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САЙТ КГД 2020-2021-2022\САЙТ ДГД\2022\УРЗ\ИС-6\09.11.2023\"/>
    </mc:Choice>
  </mc:AlternateContent>
  <bookViews>
    <workbookView xWindow="0" yWindow="0" windowWidth="21600" windowHeight="9510"/>
  </bookViews>
  <sheets>
    <sheet name="Лист1" sheetId="1" r:id="rId1"/>
  </sheets>
  <calcPr calcId="145621"/>
</workbook>
</file>

<file path=xl/sharedStrings.xml><?xml version="1.0" encoding="utf-8"?>
<sst xmlns="http://schemas.openxmlformats.org/spreadsheetml/2006/main" count="2195" uniqueCount="914">
  <si>
    <t>Дата размещения объявления</t>
  </si>
  <si>
    <t xml:space="preserve">№ </t>
  </si>
  <si>
    <t>Фамилия, имя, отчество (если оно указано в документе, удостоверяющем личность) или наименование банкрота</t>
  </si>
  <si>
    <t>Индивидуальный идентификационный номер или бизнес-идентификационный номер банкрота</t>
  </si>
  <si>
    <t>Адрес местонахождения должника</t>
  </si>
  <si>
    <t>Дата проведения собрания кредиторов</t>
  </si>
  <si>
    <t>Время проведения собрания кредиторов</t>
  </si>
  <si>
    <t>Место проведения собрания кредиторов</t>
  </si>
  <si>
    <t>Повестка дня собрания кредиторов кредиторов</t>
  </si>
  <si>
    <t xml:space="preserve">Порядок ознакомления с материалами, подлежащими рассмотрению собранием кредиторов </t>
  </si>
  <si>
    <t>Контактные данные (телефон, электронный адрес) администратора</t>
  </si>
  <si>
    <t>Уведомление о проведении собрания кредиторов в процедуре банротства</t>
  </si>
  <si>
    <t>ЗКО, г.Уральск, ул.Аманжолова 98 каб 18</t>
  </si>
  <si>
    <t xml:space="preserve">необходимые материалы для рассмотрения вопроса по повестке дня будут представлены кредиторам на собрании </t>
  </si>
  <si>
    <t>8-777-183-49-15 musalimovt@mail.ru</t>
  </si>
  <si>
    <t>в рабочие дни с 10.00 до 16.00 часов (время местное).</t>
  </si>
  <si>
    <t>ТОО «Барыс Групп Дистрибьюшен»</t>
  </si>
  <si>
    <t>БҚО, г.Уральск,Северо-Восток мкр, 38/33 дом</t>
  </si>
  <si>
    <t>Утверждение заключительного отчета</t>
  </si>
  <si>
    <t>ИП «Шингалиев Е.С»</t>
  </si>
  <si>
    <t xml:space="preserve">ЗКО, Западно-Казахстанская обл. , с. Аксай1 , ул. Буденного , д. 9 
</t>
  </si>
  <si>
    <t>ЗКО г.Уральск, ул Некарсова 30/1</t>
  </si>
  <si>
    <t>87025164626 b.ermekbaeva@kgd.gov.kz</t>
  </si>
  <si>
    <t xml:space="preserve">1.  Согласование заключительного отчета
</t>
  </si>
  <si>
    <t xml:space="preserve"> КХ «ЯИК»  (Качко В.А.)</t>
  </si>
  <si>
    <t xml:space="preserve">ЗКО Бурлинский р-н -н г.Аксай ул.Цвилинга д.151 </t>
  </si>
  <si>
    <t>ЗКО г.Уральск</t>
  </si>
  <si>
    <t xml:space="preserve">1. Дача согласия на продление срока проведения процедуры банкротства.    </t>
  </si>
  <si>
    <t>87776662121 ibraevtulegen@gmail.com</t>
  </si>
  <si>
    <t>ТОО  "БатысТрансСтрой"</t>
  </si>
  <si>
    <t>080840005579</t>
  </si>
  <si>
    <t>ЗКО г.Уральск  ул. Алматинская д. 54/1</t>
  </si>
  <si>
    <t>1. Дача согласия на продление срока проведения процедуры банкротства.                                        2.Дача согласия на пересмотр оценки имущества должника в сторону понижения оценочной стоимости недвижимого объекта.</t>
  </si>
  <si>
    <t>ТОО"КазПромСити"</t>
  </si>
  <si>
    <t>160340017670</t>
  </si>
  <si>
    <t xml:space="preserve">ЗКО,г.Уральск, ул.Чапаева, д 39. </t>
  </si>
  <si>
    <t>ЗКО,г. Уральск , ул.Кердери 32</t>
  </si>
  <si>
    <t>1. Согласование заключительного отчета банкротного управляющего</t>
  </si>
  <si>
    <t>С материалами, подлежащими, рассмотрению собранием кредиторов можно ознакомиться за три дня до собрание кредиторов.</t>
  </si>
  <si>
    <t>87473732062 adm.zko@mail.ru</t>
  </si>
  <si>
    <t>ТОО «Компания Заря»</t>
  </si>
  <si>
    <t>Западно-Казахстанская обл, г.Уральск, ул.Мухита д.130, кв.52</t>
  </si>
  <si>
    <t xml:space="preserve">1. Отчет о проделаной работе по взысканию дебиторской задолженности.                         2.Определение перечня товаров, работ и услуг, закупаемых банкротным управляющим
</t>
  </si>
  <si>
    <t>ТОО «Нуржол инвест»</t>
  </si>
  <si>
    <t>Западно-Казахстанская обл, г.Уральск, ул.Жангир хана д.35/6</t>
  </si>
  <si>
    <t xml:space="preserve">1. Определение перечня товаров, работ и услуг, закупаемых банкротным управляющим
</t>
  </si>
  <si>
    <t>ТОО «CBI group»</t>
  </si>
  <si>
    <t xml:space="preserve">
ЗКО, г.Уральск,ул.Циолковского д.1</t>
  </si>
  <si>
    <t xml:space="preserve">                                                                   1. Заключение договора с банкротным управляющим; 
2. Определение перечня товаров, работ и услуг, закупаемых банкротным управляющим
</t>
  </si>
  <si>
    <t>ТОО "ПЕТРОКОМ LTD"</t>
  </si>
  <si>
    <t>ЗКО, г.Уральск, ул.Маметовой д.11, кв.67</t>
  </si>
  <si>
    <t>1. Заключение договора с банкротным управляющим; 
2. Определение перечня товаров, работ и услуг, закупаемых банкротным управляющим</t>
  </si>
  <si>
    <t>ИП "Темиргалиев Бейбут Сембигалиевич"</t>
  </si>
  <si>
    <t>ЗКО, г.Уральск, ул.Жангир Хана д.55, кв.45</t>
  </si>
  <si>
    <t>ТОО "Александр Техно Сервис"</t>
  </si>
  <si>
    <t>ЗКО, прс.Евразия, д.108, кв.70</t>
  </si>
  <si>
    <t>ИП "SAVRAN"</t>
  </si>
  <si>
    <t>ЗКО, г.Уральск, ул.Кунаева д.71, кв.25</t>
  </si>
  <si>
    <t>ТОО "Күрделі-Қамту"</t>
  </si>
  <si>
    <t>ЗКО, г.Уральск, ул.Северо-Восток, д.36, кв.100</t>
  </si>
  <si>
    <t>ТОО "КазСнабУрал"</t>
  </si>
  <si>
    <t>ЗКО, г.Уральск, ул.Лиманная, д.53, кв.4</t>
  </si>
  <si>
    <t>ТОО "Oral Men"</t>
  </si>
  <si>
    <t>ЗКО, г.Уральск, ул.Шевченко, д.56</t>
  </si>
  <si>
    <t>ТОО "ТЕХНОСПЕЦСНАБ KZ"</t>
  </si>
  <si>
    <t>ЗКО, г.Уральск, мкр.4, д.19, кв.1</t>
  </si>
  <si>
    <t>ТОО "ТАВ-Сервис"</t>
  </si>
  <si>
    <t>ЗКО, г.Уральск, с.Зачаганск, ул.2-ая линейная, д.23, кв.33</t>
  </si>
  <si>
    <t>ТОО "SUNDEX"</t>
  </si>
  <si>
    <t>ЗКО, г.Уральск, ул.Молдагуловой д.3, кв.34</t>
  </si>
  <si>
    <t>ТОО "АзияБатыс"</t>
  </si>
  <si>
    <t>ЗКО, г.Уральск, ул.Молдагуловой 5, кв.5</t>
  </si>
  <si>
    <t>ИП "Альянс Концепция"</t>
  </si>
  <si>
    <t>ЗКО, г.Уральск, ул.Скоробогатова 48</t>
  </si>
  <si>
    <t>ТОО "СнабСтройКонтракт"</t>
  </si>
  <si>
    <t>ЗКО, г.Уральск, ул.8 марта, д.131, кв.45</t>
  </si>
  <si>
    <t>ТОО "ЭкоЭнергоРесурс РК"</t>
  </si>
  <si>
    <t>ЗКО, г.Уральск, ул.В.Иванова 20</t>
  </si>
  <si>
    <t>ТОО "Стройсити-запад"</t>
  </si>
  <si>
    <t>ЗКО, г.Уральск, ул.Курмангазы д.168, кв.66</t>
  </si>
  <si>
    <t>ТОО "Прод Снаб Ком"</t>
  </si>
  <si>
    <t>ЗКО, г.Уральск, ул.А.Тайманова д.260, кв.7</t>
  </si>
  <si>
    <t>ТОО "Крэдо-Групп</t>
  </si>
  <si>
    <t>ЗКО, г.Уральск, ул.Промзона 27</t>
  </si>
  <si>
    <t>1. Определение размера выплаты основного вознаграждения банкротному управляющему                                                2.Заключение договора с банкротным управляющим; 
2. Определение перечня товаров, работ и услуг, закупаемых банкротным управляющим</t>
  </si>
  <si>
    <t xml:space="preserve">ТОО "Көмек  Құрылыс" </t>
  </si>
  <si>
    <t>ЗКО, г. Уральск, ул. Толстого, 51</t>
  </si>
  <si>
    <t>15.00</t>
  </si>
  <si>
    <t>ЗКО,                  г.Уральск, ул.Деповская,5</t>
  </si>
  <si>
    <t xml:space="preserve">1. Определение размера основного вознаграждения банкротному управляющему; 2.Заключение договора с банкротным управляющим; 3.Определение перечня товаров,работ и услуг, закупаемых банкротным управляющим.
</t>
  </si>
  <si>
    <t>С материалами,подле-жащими рассмотрению собранием кредиторов можно ознакомиться за три дня до собрание кредиторов</t>
  </si>
  <si>
    <t>87017297723 aibar_tulemissov@mail.ru</t>
  </si>
  <si>
    <t>ТОО "Букмекерская контора Inbet.kz"</t>
  </si>
  <si>
    <t>ЗКО, г.Уральск,, ул. Курмангазы, д.100/3</t>
  </si>
  <si>
    <t xml:space="preserve">г.Уральск, 4 мкр., д.5, кв (оф.)33 </t>
  </si>
  <si>
    <t>1. утверждение оценки имущества; 2. утверждение административных расходов; 3. утверждение метода прямых продаж (при утверждении оценки имущества)</t>
  </si>
  <si>
    <t>в рабочие дни с 14.00 до 17.00 часов (время местное).</t>
  </si>
  <si>
    <t>87025335175; ulfat.mukanova@mail.ru</t>
  </si>
  <si>
    <t>ТОО "Жанхат"</t>
  </si>
  <si>
    <t xml:space="preserve">140640016779 </t>
  </si>
  <si>
    <t xml:space="preserve">г. Уральск , ул. Имени Гумара Караша , д. 41 кв. (офис) 12 
</t>
  </si>
  <si>
    <t xml:space="preserve">1. Утверждение сметы административных расходов и основного вознаграждения за истекший период исполнения обязанностей банкротного управляющего;
2. Отчет о проделанной работе банкротного управляющего.                                                                                   3. Продление срока проведения процедуры банкротства.  
</t>
  </si>
  <si>
    <t xml:space="preserve">ТОО "Демьян Дан"  </t>
  </si>
  <si>
    <t>ЗКО г.Уральск ул.Курмангазы, д.192</t>
  </si>
  <si>
    <t>ЗКО г.Уральск ул. Т.Масина 67, каб.2</t>
  </si>
  <si>
    <t>1.Согласование заключительного отчета и ликвидационного баланса.</t>
  </si>
  <si>
    <t>8-707-763-00-09 mimilka@mail.ru</t>
  </si>
  <si>
    <t xml:space="preserve">ТОО "ИнтерСтройМонтаж"  </t>
  </si>
  <si>
    <t>ЗКО г.Уральск , ул. М.Жунисова, д.105,кв.56</t>
  </si>
  <si>
    <t xml:space="preserve">ТОО "SP-Taem"  </t>
  </si>
  <si>
    <t>ЗКО г.Уральск мкрн.Д.Кунаева, д.71, кв.25</t>
  </si>
  <si>
    <t>ТОО "Геотехсервис"</t>
  </si>
  <si>
    <t>ЗКО г.Уральск ул.Жданова, д.1/1</t>
  </si>
  <si>
    <t>ТОО "Экомаш"</t>
  </si>
  <si>
    <t>ЗКО г.Уральск ул.Аманжолова 40,кв.4</t>
  </si>
  <si>
    <t>ТОО "СПБ-Казахстан</t>
  </si>
  <si>
    <t>ЗКО г.Уральск ул.Мухита, д.97, кв.135</t>
  </si>
  <si>
    <t>ИП "Теличко С.А."</t>
  </si>
  <si>
    <t>ЗКО г.Уральск ул.Кердери, д.127,кв.34</t>
  </si>
  <si>
    <t>ТОО "Акватория 07"</t>
  </si>
  <si>
    <t>ЗКО г.Уральск ул.Матросова, д.2/7</t>
  </si>
  <si>
    <t>ТОО Азия-Экспорт</t>
  </si>
  <si>
    <t>г. Уральск, с. Желаево, ул. Промзона, д. 33</t>
  </si>
  <si>
    <t>г.Уральск, мкр.Северо-Восток, 4 мкр., 5 дом, кв. 33</t>
  </si>
  <si>
    <t>1. Продажа ТОО "Азия-экспорт"</t>
  </si>
  <si>
    <t>ТОО "Алсед"</t>
  </si>
  <si>
    <t>040440017134</t>
  </si>
  <si>
    <t>ЗКО  г.Уральск ул.А.Молдагуловой д.26</t>
  </si>
  <si>
    <t>ЗКО г.Уральск ул.Некрасова д.30/1</t>
  </si>
  <si>
    <t>1. Согласование заключительного отчета.</t>
  </si>
  <si>
    <t>8-747-620-58-57 akhmetov_zhan76@mail.ru</t>
  </si>
  <si>
    <t xml:space="preserve">ТОО «Дериг-Металл-Батыс-Казахстан» </t>
  </si>
  <si>
    <t xml:space="preserve">050540014125 
</t>
  </si>
  <si>
    <t>ЗКО г.Уральск пр. Достық-Дружба д. 242 кв. 2</t>
  </si>
  <si>
    <t>1.  Согласование заключительного отчета.</t>
  </si>
  <si>
    <t>КХ «Дусупов»</t>
  </si>
  <si>
    <t>Западно-Казахстанская обл, Зеленовский район, с.Макарово</t>
  </si>
  <si>
    <t>1. Утверждение отчета по инвентаризации вновь выявленного имущества.
2. Принятие решения о проведении оценки.
3. Определение размера выплаты основного вознаграждения банкротному управляющему.
4. Определение перечня товаров, работ и услуг, закупаемых банкротным управляющим</t>
  </si>
  <si>
    <t>ТОО "Батыс Марка Ламб"</t>
  </si>
  <si>
    <t>130140012796</t>
  </si>
  <si>
    <t>ЗКО, Акжаикский район, село Чапаево, 1 км. Трассы Чапаево-Жанакала, строение 1</t>
  </si>
  <si>
    <t>ЗКО, г.Уральск, ул.Самар, 87Н, 2 этаж (Ват Сап)</t>
  </si>
  <si>
    <t xml:space="preserve">   - принятие решения о проведении оценки имущества за исключением заложенного имущества;
   - выбор кандидатуры банкротного управляющего;
   - определение численности и утверждение состава комитета кредиторов,      
      председателя комитета кредиторов;
   - утверждение регламента работы комитета кредиторов;
   - рассмотрение отчета об инвентаризации имущественной массы;
   - принятие решении о продолжении (прекращении) деятельности     
     банкрота.</t>
  </si>
  <si>
    <t>необходимые материалы для рассмотрения вопроса по повестке дня будут представлены кредиторам на собрании;</t>
  </si>
  <si>
    <t>8-777-666-21-21, ibraevtulegen@gmail.com</t>
  </si>
  <si>
    <t xml:space="preserve"> ТОО «AST On line»</t>
  </si>
  <si>
    <t>ЗКО, г.Уральск, мкр. Северо-Восток, 47/2</t>
  </si>
  <si>
    <t>г.Уральск, 4 мкр., 5 д., кв.33</t>
  </si>
  <si>
    <t xml:space="preserve">ИП  "КНН" </t>
  </si>
  <si>
    <t>ЗКО, г.Уральск, ул. Поповича, 3 ү,10 п</t>
  </si>
  <si>
    <t>ТОО "Expert полис"</t>
  </si>
  <si>
    <t>ЗКО, г.Уральск, мкр. Кунаева, д., 16, кв.14</t>
  </si>
  <si>
    <t xml:space="preserve">ТОО «4PARTNERS» </t>
  </si>
  <si>
    <t>ЗКО, г.Уральск, ул. Кердери, д. 131, кв.66</t>
  </si>
  <si>
    <t>ТОО  "Жаңа ғасыр құрылысы"</t>
  </si>
  <si>
    <t xml:space="preserve">ЗКО, Таскалинский р-н, п.Таскала, ул. Сапарова, д.19  </t>
  </si>
  <si>
    <t>ТОО "ЗАНГАР-К"</t>
  </si>
  <si>
    <t>РК ЗКО г.Уральск УЛ.Абулхаирхана</t>
  </si>
  <si>
    <t>11-00</t>
  </si>
  <si>
    <t>ЗКО,г.Уральск,ул.Шолохова,35</t>
  </si>
  <si>
    <t>1.Продление срока банкротного производства</t>
  </si>
  <si>
    <t>за 3 рабочих дня до проведения собрания материалы будутпредставлены в адрес кредитора</t>
  </si>
  <si>
    <t>87028866363 ТOYSSOVMURAT@MAIL.RU</t>
  </si>
  <si>
    <t>ТОО "Оралинвестстрой"</t>
  </si>
  <si>
    <t>РК ЗКО г.Уральск ул.ТЭЦ д.2</t>
  </si>
  <si>
    <t>ТОО «ROTAS»</t>
  </si>
  <si>
    <t>Западно-Казахстанская обл, г.Уральск, ул.Самар 32, кв.8</t>
  </si>
  <si>
    <t xml:space="preserve">1. Определение размера выплаты основного вознаграждения банкротному управляющему;
2. Заключение договора с банкротным управляющим;
3. Определение перечня товаров, работ и услуг, закупаемых банкротным управляющим
</t>
  </si>
  <si>
    <t>ИП «Мусакова Г.С.»</t>
  </si>
  <si>
    <t>Западно-Казахстанская обл, г.Уральск, ул.Хусаинова 157/1, кв.8</t>
  </si>
  <si>
    <t>Западно-Казахстанская обл, Таскалинский район, сТаскала, ул.Момышулы 23</t>
  </si>
  <si>
    <t>Западно-Казахстанская обл, Теректинский район, с.Подстепное, ПДП 3/2, дом 60</t>
  </si>
  <si>
    <t>ИП «Бекбулатова Дина Капизовна»</t>
  </si>
  <si>
    <t>Западно-Казахстанская обл, г.Уральск, ул.Производственная 9, кв.40</t>
  </si>
  <si>
    <t>ТОО «Ман Агро»</t>
  </si>
  <si>
    <t>ТОО «West Trade»</t>
  </si>
  <si>
    <t>ИП "ЩЕГЛОВ С.В"</t>
  </si>
  <si>
    <t>781031301105</t>
  </si>
  <si>
    <t xml:space="preserve">ЗКО, Западно-Казахстанская обл. , г.Уральск, ул Трудовая 6, кв 8
</t>
  </si>
  <si>
    <t>640714400625</t>
  </si>
  <si>
    <t>ИП Бекаристанова А.</t>
  </si>
  <si>
    <t>ЗАПАДНО-КАЗАХСТАНСКАЯ ОБЛАСТЬ,УРАЛЬСК Г.А.,Г.УРАЛЬСК</t>
  </si>
  <si>
    <t>г. Уральск, пр. Назарбаева 240/1 офис 1</t>
  </si>
  <si>
    <t>11.00</t>
  </si>
  <si>
    <t xml:space="preserve">1.Отчет о проделанной работе за прошедший период
2. Передача права требования в пользу единственного кредитора дебиторской задолженности.
3.Согласование заключительного отчета.
</t>
  </si>
  <si>
    <t xml:space="preserve">С материалами можно ознакомится за 3 рабочих дня до проведения собрания </t>
  </si>
  <si>
    <t>8 705 177 77 47 temirgaliev_k@mail.ru</t>
  </si>
  <si>
    <t xml:space="preserve"> "West Company"ЖШС  </t>
  </si>
  <si>
    <t>БҚО Орал қ Сарайшык к.79/1 ү,23 п.</t>
  </si>
  <si>
    <t>БҚО Орал қ ,Т.Масин к. 67 ү, 2 каб</t>
  </si>
  <si>
    <t xml:space="preserve">1) банкроттықты басқарушының кандидатурасын таңдау; 
2) кредиторлар комитетін құру;
3) кредиторлар комитетінің, кредиторлар комитеті төрағасының санын айқындау және құрамын бекіту;
4) кредиторлар комитетінің жұмыс регламентін бекіту;
5) борышкердің мүліктік массасын түгендеу туралы есепті қарау;
6) уақытша басқарушыға негізгі сыйақы төлемінің мөлшерін айқындау;
7) банкроттықты басқарушыға негізгі сыйақы төлемінің мөлшерін айқындау
"
</t>
  </si>
  <si>
    <t>күн тәртібі бойынша мәселені қарау үшін қажетті материалдар жиналыста кредиторларға ұсынылатын болады</t>
  </si>
  <si>
    <t xml:space="preserve">"ГОСТ-продукт"ЖШС  </t>
  </si>
  <si>
    <t xml:space="preserve">БҚО, Орал қ Есенжанов к. 3ү, 123 п. </t>
  </si>
  <si>
    <t>ТОО  "Уральскснабсервис"</t>
  </si>
  <si>
    <t>010440010388</t>
  </si>
  <si>
    <t>ЗКО,                      г.Уральск,      ул.Полевая,            д.1/3</t>
  </si>
  <si>
    <t xml:space="preserve">1.Принятие решения о прямой продаже имущества банкрота;  </t>
  </si>
  <si>
    <t xml:space="preserve">ТОО "Каризма" </t>
  </si>
  <si>
    <t xml:space="preserve">1.  Внесение изменения в составе комитета кредиторов;                     2. Принятие решения о прямой продаже имущества банкрота;          
</t>
  </si>
  <si>
    <t>120740005961</t>
  </si>
  <si>
    <t>ТОО "АРС и RIZ"</t>
  </si>
  <si>
    <t>РК, ЗКО, район Байтерек, с. Кушум, ул. Достык, д. 58,кв.2</t>
  </si>
  <si>
    <t>г. Уральск, ул.Шолохова ,35</t>
  </si>
  <si>
    <t>Продление срока банкротного производства</t>
  </si>
  <si>
    <t>за 3 рабочих дня до продлевания собрания материалы будут представлены в адрес кредитора</t>
  </si>
  <si>
    <t>8 702 886 63 63 TOYSSOVMURAT@MAIL.RU</t>
  </si>
  <si>
    <t xml:space="preserve">1.Отчет о проделанной работе с указанием сумм административных расходов и основного вознаграждения  банкротного управляющего, подлежащих оплате за весь период проведения процедуры банкротства.
2. Передача права требования дебиторской задолженности в пользу банкротного управляющего Темиргалиева К.А. в счет погашения административных расходов, включая основное вознаграждение  банкротного управляющего за весь период проведения процедуры банкротства.
3.Согласование заключительного отчета и ликвидационного баланса ИП «Бекаристанова А.Б.».
</t>
  </si>
  <si>
    <t>ТОО "BARAKA EXPORT"</t>
  </si>
  <si>
    <t>190740032604</t>
  </si>
  <si>
    <t>ЗКО  г.Уральск ул.Пойменная д.2/4</t>
  </si>
  <si>
    <t>ЗКО г.Уральск,                        ул. Алматинская, 54/1</t>
  </si>
  <si>
    <t>11.03.2022</t>
  </si>
  <si>
    <t xml:space="preserve">1. утверждение плана продажи.                          </t>
  </si>
  <si>
    <t>ТОО  "NCHS Company"</t>
  </si>
  <si>
    <t>ЗКО, г.Уральск, Акжұныс м/р., 68 д</t>
  </si>
  <si>
    <t>ИП Лапшин В.Е.</t>
  </si>
  <si>
    <t>ЗКО, г.Уральск, ул.Заводская, д.9/1, кв.4</t>
  </si>
  <si>
    <t xml:space="preserve"> ТОО «Букмекерская контора "Inbet.kz"</t>
  </si>
  <si>
    <t>ЗКО, г.Уральск, ул.Курмангазы, д.100/3</t>
  </si>
  <si>
    <t>ТОО «GISCO»</t>
  </si>
  <si>
    <t>ЗКО, Бурлинский район, г.Аксай., 4 мкр, 14 дом, 26 кв</t>
  </si>
  <si>
    <t xml:space="preserve">ТОО «ICC International Catering Company» </t>
  </si>
  <si>
    <t>Западно-Казахстанская обл, Бурлинский район, г.Аксай, 10 мкр, д.4а</t>
  </si>
  <si>
    <t xml:space="preserve">1. Списание движимого имущества.
2. Согласование заключительного отчета.
</t>
  </si>
  <si>
    <t>1. Утверждение отчета по инвентаризации вновь выявленного имущества.
2. Принятие решения о проведении оценки.
3. Определение размера выплаты основного вознаграждения банкротному управляющему.
4.  Утверждение сумм административных расходов</t>
  </si>
  <si>
    <t>ИП "Темирханов А.А."</t>
  </si>
  <si>
    <t>ЗКО, Жанибекский район, п. Жанибек, ул. Иманова 121, кв.1</t>
  </si>
  <si>
    <t>1. Замена банкротного управляющего</t>
  </si>
  <si>
    <t>С материалами, подлежащими, рассмотрению собранием кредиторов можно ознакомиться непосредственно на собрании кредиторов.</t>
  </si>
  <si>
    <t>87003000087 adm_rb_07@mail.ru</t>
  </si>
  <si>
    <t xml:space="preserve">1. Дача согласия на продление срока проведения процедуры банкротства;
2. Утверждение сумм административных расходов.
</t>
  </si>
  <si>
    <t xml:space="preserve">1. Дача согласия на продление срока проведения процедуры банкротства;
2. Утверждение сумм административных расходов.
</t>
  </si>
  <si>
    <t xml:space="preserve">                                                                                            1. Дача согласия на продление срока проведения процедуры банкротства;
2. Утверждение сумм административных расходов.
</t>
  </si>
  <si>
    <t>ТОО "СК "Уральскстроймонтаж"</t>
  </si>
  <si>
    <t>ЗКО, г.Уральск, ул.Полевая 1/3</t>
  </si>
  <si>
    <t>1. Утверждение сметы административных расходов банкротного управляющего за истекший период исполнения обязанностей.                                                            2. Ознакомление с отчетом об оценке недвижимого имущества                                                                           3. Принятие решения о продаже неждвижимого имущества</t>
  </si>
  <si>
    <t xml:space="preserve">  ТОО "КазТорг                     Снаб" </t>
  </si>
  <si>
    <t>050240026564</t>
  </si>
  <si>
    <t>ЗКО, г.Уральск,ул.Курмангазы,             д.177,кв.11</t>
  </si>
  <si>
    <t xml:space="preserve">г.Уральск,      ул.Полевая, 1/3           </t>
  </si>
  <si>
    <t xml:space="preserve">1.Принятие решения о прямой продаже акций;   </t>
  </si>
  <si>
    <t>ТОО "Maskar Group"</t>
  </si>
  <si>
    <t>181240008179</t>
  </si>
  <si>
    <t>ЗКО, Таскалинский район, п.Таскала, ул.М.Маметовой, 60</t>
  </si>
  <si>
    <t>г.Уральск, ул.Самар, 87Н. проводится посредством мобильного приложения WhatsApp</t>
  </si>
  <si>
    <t xml:space="preserve">1.заключение договора с банкротным управляющим; 2.определение размера выплаты основного вознаграждения временному управляющему ; 3.определение размера выплаты основного вознаграждения банкротному управляющему; </t>
  </si>
  <si>
    <t>ИП "Бикбулатов Алтынбек Рахметович"</t>
  </si>
  <si>
    <t>701225302287</t>
  </si>
  <si>
    <t>г.Уральск, ул.Гагарина, д.36/3, офис94</t>
  </si>
  <si>
    <t>10.00</t>
  </si>
  <si>
    <t xml:space="preserve">ИП «Fortuna» Дуйсалиева Р.К. </t>
  </si>
  <si>
    <t>г.Уральск, ул.Евразия, д.52,кв.51</t>
  </si>
  <si>
    <t>ТОО "Спецгазремстрой"</t>
  </si>
  <si>
    <t>020440018004</t>
  </si>
  <si>
    <t>г.Уральск, ул.Евразия, д. 196/1, кв.41</t>
  </si>
  <si>
    <t>ТОО "ВАСМАНН"</t>
  </si>
  <si>
    <t xml:space="preserve">150840023116 </t>
  </si>
  <si>
    <t>г.Уральск, Вагонный тупик,  1А</t>
  </si>
  <si>
    <t>10.30</t>
  </si>
  <si>
    <t>ТОО «Уральский мясоперерабатывающий комбинат «Ибрагим»</t>
  </si>
  <si>
    <t>030540004858</t>
  </si>
  <si>
    <t>ЗКО, г.Уральск, с.Желаево, промзона</t>
  </si>
  <si>
    <t>10.45</t>
  </si>
  <si>
    <t>КСК "Труд"</t>
  </si>
  <si>
    <t>990540013905</t>
  </si>
  <si>
    <t>г.Уральск, ул.Поповича, д.7, офис 43</t>
  </si>
  <si>
    <t>10.15</t>
  </si>
  <si>
    <t>ТОО"Теплоэнергоинтерсервис"</t>
  </si>
  <si>
    <t>000240017060</t>
  </si>
  <si>
    <t>ЗКО, г.Аксай, мкр.5, дом6, офис 33</t>
  </si>
  <si>
    <t>ЗКО,г. Аксай, мкр2, дом7/1</t>
  </si>
  <si>
    <t>1 Списание движимого имущества, числящегося на балансе, но отсутствующего по акту инвентаризации.                                                                                                                                     2 Согласование заключительного отчета банкротного управляющего.</t>
  </si>
  <si>
    <t>ИП"Золотой Фазан"</t>
  </si>
  <si>
    <t>ЗКО, г.Аксай                ул. Железнодорожная, д 174, офис(кв) 9.</t>
  </si>
  <si>
    <t>ТОО «DIAS STROI»</t>
  </si>
  <si>
    <t>180540013946</t>
  </si>
  <si>
    <t>ЗКО,г.Уральск, пр.Абулхаир Хана, д.2/9</t>
  </si>
  <si>
    <t>ЗКО,г. Уральск, Кердери, дом32</t>
  </si>
  <si>
    <t>ТОО "Фру Вей"</t>
  </si>
  <si>
    <t>ЗКО,г.Уральск, Жукова, д.1, кв.205</t>
  </si>
  <si>
    <t>ИП «Хайров Д.Ш.»</t>
  </si>
  <si>
    <t>851008301526</t>
  </si>
  <si>
    <t>ЗКО,г.Уральск, Ж.Молдагалиева, д. 43</t>
  </si>
  <si>
    <t>ТОО "Eco-fruit catering"</t>
  </si>
  <si>
    <t>ЗКО  г. Уральск  ул. Захарова, д.15</t>
  </si>
  <si>
    <t>г.Уральск, 4 мкр., д.5, кв.33</t>
  </si>
  <si>
    <t>1. Выбор кандидатуры банкротного управляющего из числа лиц, уведомления которых включены в реестр уведомлений лиц, имеющих право осуществлять деятельность администратора; 2. определение размера основного вознаграждения временному управляющему; 3. определение размера основного вознаграждения банкротному управляющему; 4. принятия решение о создании комитета кредиторов;  5. определения численности и утверждения состава комитета кредиторов, председателя комитета кредиторов; 6. утверждения регламента работы комитета кредиторов; 7. одобрение отчета об инвентаризации имущественной массы банкрота; 8. принятие решение о проведении оценки имущества, за исключением заложенного имущества</t>
  </si>
  <si>
    <t>ТОО "Фру Трейд"</t>
  </si>
  <si>
    <t>ЗКО, г.Уральск, ул. Жукова д.1</t>
  </si>
  <si>
    <t>15.15</t>
  </si>
  <si>
    <t>ТОО "Бастион Батыс"</t>
  </si>
  <si>
    <t>080540007554</t>
  </si>
  <si>
    <t>ЗКО г. Уральск ул. Прудхоз д.1/1</t>
  </si>
  <si>
    <t>ЗКО г.Уральск ул. Некрасова д.30/1 каб.208</t>
  </si>
  <si>
    <t>ТОО «Инерт-Сервис»</t>
  </si>
  <si>
    <t>Западно-Казахстанская обл, г.Уральск, ул.Айталиева д.3</t>
  </si>
  <si>
    <t>1. Согласование заключительного отчета</t>
  </si>
  <si>
    <t>КХ «Жанар»</t>
  </si>
  <si>
    <t>Западно-Казахстанская обл, г.Уральск, ул.Курмангазы д.100, кв.33</t>
  </si>
  <si>
    <t xml:space="preserve">1. Согласование заключительного отчета
</t>
  </si>
  <si>
    <t xml:space="preserve">ТОО "Sp-Team"  </t>
  </si>
  <si>
    <t>ЗКО г.Уральск Мкрн.Д Кунаева, д.71,кв. оф. 25</t>
  </si>
  <si>
    <t xml:space="preserve">1) продление сроков проведения процедуры банкротства
2) привлечение к субсидиарной ответственности руководителя
</t>
  </si>
  <si>
    <t>8-707-763-00-09 mimilka@inbox.ru</t>
  </si>
  <si>
    <t xml:space="preserve">ТОО "Орда-Строй"  </t>
  </si>
  <si>
    <t>ЗКО г.Уральск , Мкрн.4, д.2, оф.73</t>
  </si>
  <si>
    <t xml:space="preserve">1) продление сроков проведения процедуры банкротства
</t>
  </si>
  <si>
    <t xml:space="preserve">ТОО "Ауылым"  </t>
  </si>
  <si>
    <t>ЗКО г.Уральск , ул.Актюбинская,д.233</t>
  </si>
  <si>
    <t xml:space="preserve">ТОО "Crown Батыс"  </t>
  </si>
  <si>
    <t>ЗКО,р-н Байтерек, с.Янайкино, ул.Луговая, д.16</t>
  </si>
  <si>
    <t xml:space="preserve">ТОО "LBD Group"  </t>
  </si>
  <si>
    <t>ЗКО, г.Уральск, ул.Матросова, 56/1, оф.54</t>
  </si>
  <si>
    <t xml:space="preserve">ТОО "АксайСтройСервис"  </t>
  </si>
  <si>
    <t>ЗКО,Бурлинский р-н, г.Аксай, мкрн.10, д.3,кв.1</t>
  </si>
  <si>
    <t xml:space="preserve">ТОО "GeoSupply&amp;Services Ltd"  </t>
  </si>
  <si>
    <t>ЗКО, г.Уральск, ул.Проспект Евразия, д.196/1,кв.26</t>
  </si>
  <si>
    <t>ТОО «СПМК-123»</t>
  </si>
  <si>
    <t xml:space="preserve">Западно-Казахстанская обл, г.Уральск, п.Зачаганск, ул.Свободная 47/1 </t>
  </si>
  <si>
    <t xml:space="preserve">1. Определение размера выплаты основного вознаграждения банкротному управляющему. </t>
  </si>
  <si>
    <t>29.04.2022</t>
  </si>
  <si>
    <t xml:space="preserve">1.	Ознакомление с отчетом об оценке имущества                        2. утверждение плана продажи.                          </t>
  </si>
  <si>
    <t>1. Дача согласия на продление срока проведения процедуры банкротства.                                             2. Определение перечня товаров, работ и услуг, закупаемых банкротным управляющим
3. Заключение договора с банкротным управляющим</t>
  </si>
  <si>
    <t>ЗКО,г.Аксай ул.4мкр д 6 кв 34</t>
  </si>
  <si>
    <r>
      <rPr>
        <sz val="12"/>
        <rFont val="Times New Roman"/>
        <family val="1"/>
        <charset val="204"/>
      </rPr>
      <t>ТОО "Нур-Сервис "</t>
    </r>
  </si>
  <si>
    <r>
      <rPr>
        <sz val="12"/>
        <rFont val="Times New Roman"/>
        <family val="1"/>
        <charset val="204"/>
      </rPr>
      <t>11-00</t>
    </r>
  </si>
  <si>
    <r>
      <rPr>
        <sz val="12"/>
        <rFont val="Times New Roman"/>
        <family val="1"/>
        <charset val="204"/>
      </rPr>
      <t>г. Уральск, ул.Шолохова.35</t>
    </r>
  </si>
  <si>
    <r>
      <rPr>
        <sz val="12"/>
        <rFont val="Times New Roman"/>
        <family val="1"/>
        <charset val="204"/>
      </rPr>
      <t>1. Согласование заключительного отчета.</t>
    </r>
  </si>
  <si>
    <r>
      <rPr>
        <sz val="12"/>
        <rFont val="Times New Roman"/>
        <family val="1"/>
        <charset val="204"/>
      </rPr>
      <t>за 3 рабочих дня до проведения собрания материалы будут представлены в адрес кредитора</t>
    </r>
  </si>
  <si>
    <r>
      <rPr>
        <sz val="12"/>
        <rFont val="Times New Roman"/>
        <family val="1"/>
        <charset val="204"/>
      </rPr>
      <t>8 702 886 63 63 TOYSSOVMURAT@ MAIL.RU</t>
    </r>
  </si>
  <si>
    <r>
      <rPr>
        <sz val="12"/>
        <rFont val="Times New Roman"/>
        <family val="1"/>
        <charset val="204"/>
      </rPr>
      <t>22.04.2022</t>
    </r>
  </si>
  <si>
    <t>ТОО «АксайЭлектроСервис»</t>
  </si>
  <si>
    <t>Западно-Казахстанская обл, Бурлинский район, г.Аксай, ул.Иксанова д.170А</t>
  </si>
  <si>
    <t xml:space="preserve">1. Списание движимого имущества.
2. Согласование заключительного отчета
</t>
  </si>
  <si>
    <t>ТОО «BEK AIR»</t>
  </si>
  <si>
    <t>110540007186</t>
  </si>
  <si>
    <t>Казахстан, Западно-Казахстанская область, Теректинский район, Чаганский сельский округ, село Жана Омир, Отделение Аэропорт, дом 1, почтовый индекс 090008</t>
  </si>
  <si>
    <t xml:space="preserve">г. Алматы,  ул.Амангельды, дом 49а, офис 101
</t>
  </si>
  <si>
    <t xml:space="preserve">
Принятие решения о продлении срока проведения процедуры банкротства
</t>
  </si>
  <si>
    <t>с 09.00 до 18.00 часов, предварительно сообщив управляющему о желаемом времени ознакомления с материалами</t>
  </si>
  <si>
    <t xml:space="preserve">тел.: +7 (700) 354-62-62, эл. почта: itleulin@gmail.com
</t>
  </si>
  <si>
    <t>ТОО "ОралКомТранс"</t>
  </si>
  <si>
    <t>141040028991</t>
  </si>
  <si>
    <t>ЗКО, г. Уральск, мкр. Астана, 45-10а9</t>
  </si>
  <si>
    <t xml:space="preserve">ТОО "Строй-Транс-Серис" </t>
  </si>
  <si>
    <t>000540006402</t>
  </si>
  <si>
    <r>
      <rPr>
        <sz val="12"/>
        <rFont val="Times New Roman"/>
        <family val="1"/>
        <charset val="204"/>
      </rPr>
      <t>ЗКО Бурлинский район. г.Аксай ул.Ихсанова. Д.146А</t>
    </r>
  </si>
  <si>
    <r>
      <rPr>
        <sz val="12"/>
        <rFont val="Times New Roman"/>
        <family val="1"/>
        <charset val="204"/>
      </rPr>
      <t>24.05.2022</t>
    </r>
  </si>
  <si>
    <r>
      <rPr>
        <sz val="12"/>
        <rFont val="Times New Roman"/>
        <family val="1"/>
        <charset val="204"/>
      </rPr>
      <t>г.Уральск, ул.Шолохова,35</t>
    </r>
  </si>
  <si>
    <r>
      <rPr>
        <sz val="12"/>
        <rFont val="Times New Roman"/>
        <family val="1"/>
        <charset val="204"/>
      </rPr>
      <t>04.05.2022</t>
    </r>
  </si>
  <si>
    <t>ТОО "АксайПроектМ онтаж"</t>
  </si>
  <si>
    <t>ЗКО,Бурлинский район г.Аксай ул.проспект Дружбы Народов д.1/8б</t>
  </si>
  <si>
    <t>15-00</t>
  </si>
  <si>
    <t>г.Уральск, ул.Шолохова,35</t>
  </si>
  <si>
    <t>за 3 рабочих дня до проведения собрания материалы будут представлены в адрес кредитора</t>
  </si>
  <si>
    <t>8 702 886 63 63 TOYSSOVMURAT@ MAIL.RU</t>
  </si>
  <si>
    <t>04.05.2022</t>
  </si>
  <si>
    <t>150440012215</t>
  </si>
  <si>
    <r>
      <rPr>
        <sz val="12"/>
        <rFont val="Times New Roman"/>
        <family val="1"/>
        <charset val="204"/>
      </rPr>
      <t>ТОО "Первая Мясная Компания "</t>
    </r>
  </si>
  <si>
    <t>ЗКО., г. Уральск ул.Демократическая д.1/7</t>
  </si>
  <si>
    <r>
      <rPr>
        <sz val="12"/>
        <rFont val="Times New Roman"/>
        <family val="1"/>
        <charset val="204"/>
      </rPr>
      <t>12-00</t>
    </r>
  </si>
  <si>
    <r>
      <rPr>
        <sz val="12"/>
        <rFont val="Times New Roman"/>
        <family val="1"/>
        <charset val="204"/>
      </rPr>
      <t>г.Уральск. ул. Шолохова, 35</t>
    </r>
  </si>
  <si>
    <t>24.05.2022</t>
  </si>
  <si>
    <t>ТОО "Охранное агентство "Али-Security "</t>
  </si>
  <si>
    <t>081040018504</t>
  </si>
  <si>
    <t>ЗКО, Бурлинский район г.Аксай ул.Промзона здание АО КазБургаз</t>
  </si>
  <si>
    <t xml:space="preserve"> 24.05 2022 </t>
  </si>
  <si>
    <t>16-00</t>
  </si>
  <si>
    <t>г. Уральск, ул.Шолохова,35</t>
  </si>
  <si>
    <t>160540012855</t>
  </si>
  <si>
    <t xml:space="preserve">ТОО "LBD GROUP"  </t>
  </si>
  <si>
    <t>ЗКО г.Уральск ул.Матросова, д.56/1, кв.54</t>
  </si>
  <si>
    <t>ТОО "Еселбай"</t>
  </si>
  <si>
    <t>ЗКО, г.Уральск, ул.4, д.2, кв.9</t>
  </si>
  <si>
    <t>г.Уральск, 4 мкр., д. 5, кв.33</t>
  </si>
  <si>
    <t>1.     Заключение договора с банкротным управляющим Мукановой У.Х.</t>
  </si>
  <si>
    <t>ТОО "NCHS Company"</t>
  </si>
  <si>
    <t>ЗКО, г.Уральск, мкр.Акжунус, д.68</t>
  </si>
  <si>
    <t>ТОО "Батыс Партнер Логистик"</t>
  </si>
  <si>
    <t>ЗКО, г.Уральск, п.Деркул, ул.Советская 1А</t>
  </si>
  <si>
    <t xml:space="preserve">1. Отчет о проделанной работе банкротного управляющего..                                                                                       2.Утверждение сметы административных расходов и основного вознаграждения за истекший период исполнения обязанностей банкротного управляющего. </t>
  </si>
  <si>
    <t>КХ «Айсагалиев Х.К»</t>
  </si>
  <si>
    <t xml:space="preserve">ЗКО, район Бәйтерек , с. Белес </t>
  </si>
  <si>
    <t xml:space="preserve">1. Определение размера выплаты основного вознаграждения банкротному управляющему;
2. Заключение договора с банкротным управляющим;
3.  Определение перечня товаров, работ и услуг, закупаемых банкротным управляющим; 
4. Утверждение сумм административных расходов
</t>
  </si>
  <si>
    <t>ТОО "Бура Строй"</t>
  </si>
  <si>
    <t>040140013031</t>
  </si>
  <si>
    <t>ЗКО г.Уральск ул.Фрунзе д.127 А оф. 216</t>
  </si>
  <si>
    <t>ЗКО г.Уральск ул. Некрасова д.30/1</t>
  </si>
  <si>
    <t>1. Дача согласия на продление срока проведения процедуры банкротства;                             2.Утверждение сметы административных расходов и основного вознаграждения за истекший период исполнения обязанностей банкротного управляющего;                  3.Принятие решения о продаже движимого имущества.</t>
  </si>
  <si>
    <t>ИП "ТЕХНОВЕК СЕРВИС"</t>
  </si>
  <si>
    <t>840505401758</t>
  </si>
  <si>
    <t xml:space="preserve">ЗКО г. Уральск ул. Гагарина д. 38 кв. 1.
   </t>
  </si>
  <si>
    <t>1. Дача согласия на продление срока проведения процедуры банкротства;                         2.Выбор оценщика для проведения оценочных действий недвижимого имущества должника;                             3.Утверждение сметы административных расходов и основного вознаграждения за истекший период исполнения обязанностей банкротного управляющего.</t>
  </si>
  <si>
    <t>Распределение денежных средств; утверждение закючительного отчета</t>
  </si>
  <si>
    <t>утверждение административных расходов</t>
  </si>
  <si>
    <t xml:space="preserve">1. Принятие решения о прямой продаже имущества банкрота;          
</t>
  </si>
  <si>
    <t>030140008559</t>
  </si>
  <si>
    <t>ЗКО г.Уральск ул.Актюбинская, д.233</t>
  </si>
  <si>
    <t>1.Принятие решения о списании транспортных средств. 2.Согласование заключительного отчета и ликвидационного баланса.</t>
  </si>
  <si>
    <t xml:space="preserve">1. Утверждение сметы административных расходов и основного вознаграждения за истекший период исполнения обязанностей банкротного управляющего;
2. Отчет о проделанной работе банкротного управляющего;
3. Отчет банкротного управляющего об инвентаризации;
4. Создание конкурсной комиссии;
5. Принятие решения о переходе к оценочным действиям.  
</t>
  </si>
  <si>
    <t>ТОО «ОралПетроМаш»</t>
  </si>
  <si>
    <t>100440020534</t>
  </si>
  <si>
    <t xml:space="preserve">г. Уральск , ул. Мкр.Кунаева, д12Н1 
</t>
  </si>
  <si>
    <t xml:space="preserve">1. Утверждение сметы административных расходов и основного вознаграждения за истекший период исполнения обязанностей временного и банкротного управляющего;
2. Принятие решения о погашение административных расходов. 
</t>
  </si>
  <si>
    <t>ТОО"БатысПлемЛогистик"</t>
  </si>
  <si>
    <t>1610400064449</t>
  </si>
  <si>
    <t>ЗКО, г.Уральск                ул. Евразия, д 36/1.</t>
  </si>
  <si>
    <t>ТОО "Тінәлі"</t>
  </si>
  <si>
    <t>ЗКО,                  Сырымский район, п.Тасқудук</t>
  </si>
  <si>
    <t>г.Уральск,      ул. Деповская 5</t>
  </si>
  <si>
    <t xml:space="preserve">1.Рассмотрение материалов кредитного досье ТОО "Тінәлі", представленных АО "Фонд проблемных кредитов"; </t>
  </si>
  <si>
    <t xml:space="preserve">ТОО "Свит" </t>
  </si>
  <si>
    <t xml:space="preserve">ЗКО,                  г.Уральск, Промзона Желаево 8/7 </t>
  </si>
  <si>
    <t>г.Уральск,      ул.Полевая,            д.1/3</t>
  </si>
  <si>
    <t xml:space="preserve">1.Согласование заключительного отчета;
</t>
  </si>
  <si>
    <t xml:space="preserve"> ТОО «Гермес Corp Атырау» </t>
  </si>
  <si>
    <t>ЗКО, г.Уральск, ул.Ескалиева, д.291, кв.11</t>
  </si>
  <si>
    <t>Утверждение закючительного отчета</t>
  </si>
  <si>
    <t>ИП "Акимова М.М."</t>
  </si>
  <si>
    <t>510710400766</t>
  </si>
  <si>
    <t>ЗКО. Сырымский р-он, с. Алгабас ,к, ул.Казыбек Би , д.1.</t>
  </si>
  <si>
    <t xml:space="preserve">г.Уральск, ул.Самар, 87Н. </t>
  </si>
  <si>
    <t>8-707-813-31-95</t>
  </si>
  <si>
    <t>ТОО "ELAMAN.ZKO"</t>
  </si>
  <si>
    <t>171040023272</t>
  </si>
  <si>
    <t>ЗКО. Бурлинский р-он, с. Аксай , мик-он 4 , д.22, кв. 22.</t>
  </si>
  <si>
    <t>ТОО "БөрліТрансСервис"</t>
  </si>
  <si>
    <t>080540020422</t>
  </si>
  <si>
    <t>ЗКО. Бурлинский р-он, с. Аксай , ул. Чингирлауская , д.9.</t>
  </si>
  <si>
    <t>11.30</t>
  </si>
  <si>
    <t>ТОО "ЗапКазТехСтройс"</t>
  </si>
  <si>
    <t>110840007454</t>
  </si>
  <si>
    <t>ЗКО. Г.Уральск, ул. Алмазова , д.102/2, кв. 3.</t>
  </si>
  <si>
    <t>12.00</t>
  </si>
  <si>
    <t>ИП "Орманов Т.И."</t>
  </si>
  <si>
    <t>650426301376</t>
  </si>
  <si>
    <t>ЗКЩ, г. Уральск .микр. Астана, д.44, кв. 39.</t>
  </si>
  <si>
    <t>1.Согласование заключительного отчета банкротного управляющего</t>
  </si>
  <si>
    <t>ТОО "АЙДА"</t>
  </si>
  <si>
    <t>060240002876</t>
  </si>
  <si>
    <t>г.Уральск, ул.М.Жунисова, 94</t>
  </si>
  <si>
    <t>1.Дача согласия на продление срока проведения процедуры банкротства.               2.Согласование заключительного отчета банкротного управляющего</t>
  </si>
  <si>
    <t>К/Х "Алтын-Дэн"</t>
  </si>
  <si>
    <t>ЗКО, г.Уральск,  ул.Л.Толстого, д.127, кв.41</t>
  </si>
  <si>
    <t>ЗКО, г.Уральск, ул.Шолохова,35</t>
  </si>
  <si>
    <t>1. Принятие решения о прямой продаже имущества банкрота.</t>
  </si>
  <si>
    <t xml:space="preserve">ТОО "БатысМаркаЛамб" </t>
  </si>
  <si>
    <t>ЗКО, Акжаикский район, с.Чапаево, ул.трасса Чапаево-Жанакала 1км, 
строение 1</t>
  </si>
  <si>
    <t>г.Уральск, ул.Самар, 87Н. (через Ватсап)</t>
  </si>
  <si>
    <t xml:space="preserve">1.ознакомление кредиторов с отчетом об оценке имущества должника;
2.утверждение плана продажи имущества должника.
</t>
  </si>
  <si>
    <t>необходимые материалы для рассмотрения вопроса по повестке дня будут представлены кредиторам на собрании</t>
  </si>
  <si>
    <t>15.07.2022</t>
  </si>
  <si>
    <t xml:space="preserve">ЗКО, г.Уральск, ул.Самар, 87Н, 2 этаж </t>
  </si>
  <si>
    <t xml:space="preserve">1. Отчет о проделанной работе банкротного управляющего; 2.утверждение плана продажи.                          </t>
  </si>
  <si>
    <t xml:space="preserve">г.Уральск,      ул.Г.Потанина, 1/3           </t>
  </si>
  <si>
    <t xml:space="preserve">1.Продление  срока проведения процедуры банкротства;   </t>
  </si>
  <si>
    <t>БҚО,Орал қаласы, 6 ш/а, Ғұмар қараш көшесі,41 үй, 12 пәтер</t>
  </si>
  <si>
    <t>БҚО,Орал қаласы, Кердері  көшесі , 32 үй</t>
  </si>
  <si>
    <t>1. Бағалау әрекетін жасау үшін бағалау компаниясын тандау.</t>
  </si>
  <si>
    <t>күн тәртібіне сай қарауына жататын материалдар кредиторларға жиналыста ұсынылады.</t>
  </si>
  <si>
    <t>ИП «Джабашева Н.А.»</t>
  </si>
  <si>
    <t>Западно-Казахстанская обл, г.Уральск, ул.Аманжолова 125/1 кв.59</t>
  </si>
  <si>
    <t xml:space="preserve">
1. Дача соглания на продление срока проведения процедуры банкротства;
2. Утверждение сумм административных расходов.
</t>
  </si>
  <si>
    <t xml:space="preserve">                                                                                            1. Согласование заключительного отчета
</t>
  </si>
  <si>
    <t xml:space="preserve">1.Согласование заключительного отчета
</t>
  </si>
  <si>
    <t xml:space="preserve">1. Утверждение отчета по инвентаризации;                                                                        2. Принятие решения о проведении оценки;                                                                                      3. Утверждение сумм административных расходов
</t>
  </si>
  <si>
    <t>ТОО с ИУ «Сатбор»</t>
  </si>
  <si>
    <t xml:space="preserve">Западно-Казахстанская обл, г.Уральск,  ул.Ескалиева 177 </t>
  </si>
  <si>
    <t>ТОО «НурАктобе»</t>
  </si>
  <si>
    <t>200440007845</t>
  </si>
  <si>
    <t xml:space="preserve">г. Уральск , ул. Абулхаир хана, д2/9 
</t>
  </si>
  <si>
    <t xml:space="preserve">1. Продление срока проведения процедуры банкротства.  
</t>
  </si>
  <si>
    <t>ИП "Хусайнов Ж.С."</t>
  </si>
  <si>
    <t xml:space="preserve">ЗКО г. Уральск . ПРОСПЕКТ Н.Назарбаева д. 240 кв. 51.
   </t>
  </si>
  <si>
    <t xml:space="preserve"> 1.Выбор оценщика для проведения оценочных действий недвижимого имущества должника;                             </t>
  </si>
  <si>
    <t>8-707-813-31-95 aem_22.86@mail.ru</t>
  </si>
  <si>
    <t>05.08.2022</t>
  </si>
  <si>
    <t>1. Продление сроков проведения процедуры банкротства.</t>
  </si>
  <si>
    <t xml:space="preserve">ТОО "Аксайстройсервис"  </t>
  </si>
  <si>
    <t>ЗКО, Бурлинский р-н,  г.Аксай ул.10 мкрн, д.3,кв.(оф.)1</t>
  </si>
  <si>
    <t>ЗКО г.Уральск ул.Аманжолова 98, оф. 18</t>
  </si>
  <si>
    <t xml:space="preserve">1) продление сроков проведения процедуры банкротства
2) согласование административных расходов банкротного управляющего
</t>
  </si>
  <si>
    <t>ТОО  "Марасант"</t>
  </si>
  <si>
    <t>ЗКО,                      г.Уральск,      ул.С. Жаксыгулова,            д.1/2</t>
  </si>
  <si>
    <t>16.30</t>
  </si>
  <si>
    <t xml:space="preserve">1.О реализации заложенного имущества;  </t>
  </si>
  <si>
    <t xml:space="preserve">ТОО "Web Terminal" </t>
  </si>
  <si>
    <t>051040002176</t>
  </si>
  <si>
    <t>Западно-Казахстанская область, г.Уральск, ул.Алмазова, д.46</t>
  </si>
  <si>
    <t>Западно-Казахстанская область, г.Уральск, ул.Мухита, 27/4</t>
  </si>
  <si>
    <t xml:space="preserve">1. Утверждение плана мероприятий по проведению процедуры банкротства
2. Заключение договора между банкротным управляющим и комитетом кредиторов
3. Утверждение сметы административных расходов и количество работников, привлекаемых для проведения процедуры банкротства
</t>
  </si>
  <si>
    <t>С необходимыми документами, можно ознакомиться в рабочие дни с 900 ч. до 1800 ч., перерыв на обед с 1300ч. до 1400ч. по адресу: г.Атырау, проспект Азаттык, 113, 4 этаж, 414 кабинет, либо путем направления запроса на эл. почту банкротного управляющего: d_eseng@mail.ru.</t>
  </si>
  <si>
    <t>тел. 87015432912, эл.адрес: d_eseng@mail.ru</t>
  </si>
  <si>
    <t>19.08.2022</t>
  </si>
  <si>
    <t>1. Принятие решения о прямой продаже имущества банкрота. Земельный участок с кадастровым номером: 08-118-089-140; расположенный про адресу: ЗКО, район Байтерек, с.Махамбет, площадью 0,2275га</t>
  </si>
  <si>
    <t>утверждение административных расходов; продление процедуры банкротства</t>
  </si>
  <si>
    <t xml:space="preserve">ЗКО р-н Байтерек, с.Переметное, ул.Мирный переулок, д.5, каб </t>
  </si>
  <si>
    <t>ТОО «Алатау-Альдан-Агро»</t>
  </si>
  <si>
    <t xml:space="preserve">БҚО, Сырымский район, село Алатау </t>
  </si>
  <si>
    <t>1. Дача согласия на продление срока проведения процедуры банкротства.
2. Утверждение сумм административных расходов</t>
  </si>
  <si>
    <t>ТОО "Licorice Kazakhstan"</t>
  </si>
  <si>
    <t>ЗКО, район Байтерек, с.Кушум, ул.Северо-Западная, 1</t>
  </si>
  <si>
    <t xml:space="preserve">1. Дача согласия на продление срока проведения процедуры банкротства;
2. Определение размера основного вознаграждения банкротному управляющему;
3. Внесение изменения в состав комитета кредиторов;
4. Реализация имущества методом прямых продаж.
</t>
  </si>
  <si>
    <t xml:space="preserve">
1. Дача соглания на проведение оценки имущества.                          2.Утверждение сумм административных расходов.
</t>
  </si>
  <si>
    <t xml:space="preserve">ТОО "Термострой" </t>
  </si>
  <si>
    <t>030440020192</t>
  </si>
  <si>
    <t>ЗКО, г.Уральск, ул.Кутякова, д.91.</t>
  </si>
  <si>
    <t>1.Дача согласия на продление срока проведения процедуры банкротства.                2.Согласование заключительного отчета банкротного управляющего</t>
  </si>
  <si>
    <t>Крестьянское хозяйство "ЯИК" КАЧКО ВАЛЕРИЙ АЛЕКСЕЕВИЧ</t>
  </si>
  <si>
    <t>ЗКО г.Аксай, ул.Цвилинга д.151.</t>
  </si>
  <si>
    <t>1.Дача согласия на продление срока проведения процедуры банкротства.               2.Принятие решения по нереализованному имуществу в виде земельного участка. 3.Согласование заключительного отчета банкротного управляющего</t>
  </si>
  <si>
    <t xml:space="preserve">061240007136
</t>
  </si>
  <si>
    <t xml:space="preserve">1.О  переоценке имущества;  </t>
  </si>
  <si>
    <t>ТОО "RahmetТорг"</t>
  </si>
  <si>
    <t>ЗКО, Уральск, Кердери, 76</t>
  </si>
  <si>
    <t xml:space="preserve">ТОО "HSS URAL" </t>
  </si>
  <si>
    <t>120340013016</t>
  </si>
  <si>
    <t xml:space="preserve">ИП Рукавицин Сергей Владимирович </t>
  </si>
  <si>
    <t>650211301882</t>
  </si>
  <si>
    <t xml:space="preserve">ЗКО,                  г.Уральск, ул. Чурихина, д. 49 </t>
  </si>
  <si>
    <t>16.00</t>
  </si>
  <si>
    <t>ТОО «ЖелДорСервис»</t>
  </si>
  <si>
    <t>ЗКО, Бурлинский район, г.Аксай, ж/к "Коктем", дом 12, офис 1</t>
  </si>
  <si>
    <t xml:space="preserve">1. Определение размера выплаты основного вознаграждения банкротному управляющему;                                                                                   2.Заключение договора с банкротным управляющим;                                3.Утверждение сумм административных расходов.  </t>
  </si>
  <si>
    <t xml:space="preserve">ТОО «Серпай-К-Ойл» </t>
  </si>
  <si>
    <t xml:space="preserve">Западно-Казахстанская обл. , г. Уральск , ул. ДЕМОКРАТИЧЕСКАЯ , д. 16 
   </t>
  </si>
  <si>
    <t xml:space="preserve"> Согласование заключительного отчета.                          </t>
  </si>
  <si>
    <t>ТОО «WestKazDEM»</t>
  </si>
  <si>
    <t xml:space="preserve">ЗКО, г. Уральск ул. C.Ескалиева , д. 177, кв. 408
   </t>
  </si>
  <si>
    <t>ОАО "ПМК-20"</t>
  </si>
  <si>
    <t>ЗКО, г.Уральск, ул.Чкалова, д.300</t>
  </si>
  <si>
    <t>11-00ч.</t>
  </si>
  <si>
    <t>г.Уральск, ул.Ж.Молдагалиева, 25Б</t>
  </si>
  <si>
    <t xml:space="preserve">1. Отчет о проделанной работе.                                  2. Утверждение сметы административных расходов.                                                          3. Принятие решения о списании движимого имущества Автокрана КС-4361А.                                                                        4. Согласование заключительного отчета. </t>
  </si>
  <si>
    <t>необходимые  материалы для рассмотрения вопроса по повестке дня будут направлены кредитору на электронную почту</t>
  </si>
  <si>
    <t>8 701 175 10 82 ozdorov2009@mail.ru</t>
  </si>
  <si>
    <t>ТОО "КазПроект Консалтинг"</t>
  </si>
  <si>
    <t>ЗКО, г.Уральск, ул.Московская, д.21</t>
  </si>
  <si>
    <t xml:space="preserve">1. Отчет о проделанной работе.                                  2. Утверждение сметы административных расходов.                                                              </t>
  </si>
  <si>
    <t>ТОО "АвтоРем Дизель"</t>
  </si>
  <si>
    <t>ЗКО, г.Уральск, ул.Аманжолова, 86</t>
  </si>
  <si>
    <t>11-30ч</t>
  </si>
  <si>
    <t>КХ «Алга»</t>
  </si>
  <si>
    <t xml:space="preserve">ЗКО, район Бәйтерек , с. Чеботарево, ул.Достық , 30дом </t>
  </si>
  <si>
    <t xml:space="preserve">1. Принятие решения о реализации имущества методом прямых продаж;
2. Утверждение плана продажи;
3. Утверждение сумм административных расходов. 
</t>
  </si>
  <si>
    <t>ЗКО, г.Уральск, ул.4,д.2,кв.73</t>
  </si>
  <si>
    <t>ЗКО, г.Уральск,ул.Аманжолова 98, каб.18</t>
  </si>
  <si>
    <t xml:space="preserve">ТОО "Geo Supply&amp;Services Ltd"  </t>
  </si>
  <si>
    <t>ЗКО, г.Уральск, ул.Евразия,д.196/1,кв.26</t>
  </si>
  <si>
    <t>«Астанапрод» ЖК</t>
  </si>
  <si>
    <t>БҚО,Орал қ, Абулхаирхана к, 6А уй</t>
  </si>
  <si>
    <t>БҚО, Орал қ, Аманжолов к, 98 үй 18 бөлме</t>
  </si>
  <si>
    <t xml:space="preserve">1.    Банкроттықты басқарушыға негізгі сыйақы төлеу мөлшерін айқындау;
2.    Банкроттықты басқарушымен шарт жасасу;
3.   Банкроттықты басқарушы сатып алатын тауарлардың, жұмыстардың және көрсетілетін қызметтердің тізбесін айқындау;
4. Әкімшілік шығыстар сомасын бекіту
</t>
  </si>
  <si>
    <t>«Аян» ЖК</t>
  </si>
  <si>
    <t>БҚО,Орал қ, Мухит к, 95 уй, 12 п</t>
  </si>
  <si>
    <t>ЖК «Premium Foods»</t>
  </si>
  <si>
    <t>БҚО,Аксай қ, 10 ш/а, 4 уй, п.147</t>
  </si>
  <si>
    <t>«Сатбор» ЖШС ШК</t>
  </si>
  <si>
    <t xml:space="preserve"> БҚО, Орал қ., Ескалиев к., 177 үй</t>
  </si>
  <si>
    <t>ЖШС «МАН АГРО»</t>
  </si>
  <si>
    <t>БҚО,Таскала ауданы, Таскала ауылы, Момышулы к., 23 үй</t>
  </si>
  <si>
    <t xml:space="preserve">1. Банкроттық рәсімін жүргізу мерзімін ұзартуға келісім беру.
2. Әкімшілік шығыстар сомасын бекіту
</t>
  </si>
  <si>
    <t>1. Банкроттықты басқарушының атқарған жұмысы туралы есеп;
2. Банкроттықты басқарушының өткен кезең үшін әкімшілік шығыстарының сметасын бекіту;
3. Бағалау туралы есепті келісу;
4. Өтімсіз көлік құралын металл қабылдау пунктіне тапсыру туралы шешім қабылдау.</t>
  </si>
  <si>
    <t xml:space="preserve"> «Экспо-Строй»   ЖШС</t>
  </si>
  <si>
    <t>020240003887</t>
  </si>
  <si>
    <t>БҚО, Орал қ-сы, Урдинская  к-сы , 1/1 Ұй .</t>
  </si>
  <si>
    <t>БҚО Орал қ. Некрасова к-сі 30/1 ү.</t>
  </si>
  <si>
    <t>1.Борышкердің мүлкін сатуға келісім беру</t>
  </si>
  <si>
    <t xml:space="preserve"> «УРАЛЭНЕРГОСТРОЙ»  ЖШС</t>
  </si>
  <si>
    <t xml:space="preserve">031240005957 </t>
  </si>
  <si>
    <t>БҚО, Орал қ-сы, К. Аманжолов к-сы , д. 40, кв 4</t>
  </si>
  <si>
    <t>1.Банкроттық рәсімін ұзартуға келісім беру;</t>
  </si>
  <si>
    <t>"Адани-Орал" ЖШС</t>
  </si>
  <si>
    <t xml:space="preserve"> 060340001455</t>
  </si>
  <si>
    <t>Орал қ., Громова к-сі, 9 үй, 61 пәтер</t>
  </si>
  <si>
    <t>1.Сату жоспарын бекіту</t>
  </si>
  <si>
    <t xml:space="preserve"> "Павлова Н.В."ЖК </t>
  </si>
  <si>
    <t>БҚО Орал қ 2 километр к.14 ү,5 п.</t>
  </si>
  <si>
    <t>БҚО Орал қ ,Аманжолов к. 68 ү, 18 каб</t>
  </si>
  <si>
    <t>12.09.202</t>
  </si>
  <si>
    <t>«Хусайнов Ж.С.» ЖК</t>
  </si>
  <si>
    <t xml:space="preserve">БҚО Орал қ. Н.Назарбаева д-лы  240 ү.51 пәтер (офис) </t>
  </si>
  <si>
    <t>1.Борышкердің жылжымайтын мүлкін бағалау іс-шараларын жүргізу үшін бағалаушыны таңдау;</t>
  </si>
  <si>
    <t>«Дусупов» ШҚ</t>
  </si>
  <si>
    <t xml:space="preserve"> БҚО, Зеленов ауданы, Макаров ауылы</t>
  </si>
  <si>
    <t xml:space="preserve">1.Банкроттық рәсімін жүргізу мерзімін ұзартуға шешім қабылдау;
2. Мүлікті тікелей сату әдісімен өткізу туралы шешім қабылдау;
3. Үлестің 1/3 бөлігін сатып алудың басым құқығын сату туралы шешім қабылдау;
4. Әкімшілік шығыстар сомасын бекіту.
</t>
  </si>
  <si>
    <t>ЖШС «ROTAS»</t>
  </si>
  <si>
    <t>БҚО, Орал қ.  Самар к., 32 үй, 8 п</t>
  </si>
  <si>
    <t>06.10.20222</t>
  </si>
  <si>
    <t xml:space="preserve">1. Банкроттық рәсімін жүргізу мерзімін ұзартуға келісім беру;
2. Әкімшілік шығыстар сомасын бекіту.
</t>
  </si>
  <si>
    <t>ЖШС «TS West Trade»</t>
  </si>
  <si>
    <t>БҚО, Теректі ауданы, Подстепное ауылы.,  ПДП 3/2 к., 60 үй</t>
  </si>
  <si>
    <t>1. Соңғы баяндаманы қабылдау</t>
  </si>
  <si>
    <t>«Бекбулатова Дина Капизовна» ЖК</t>
  </si>
  <si>
    <t>БҚО, Орал қ. Производственная к. 9 үй, 40 п</t>
  </si>
  <si>
    <t xml:space="preserve">1. Жылжымалы мүлікті есептен шығару.   2.Соңғы баяндаманы қабылдау.
</t>
  </si>
  <si>
    <t>«Мусакова Г.С.» ЖК</t>
  </si>
  <si>
    <t>БҚО, Орал қ, Хусаинов к. 157/1. п.8</t>
  </si>
  <si>
    <t xml:space="preserve">1.   Банкроттық рәсімін жүргізу мерзімін ұзартуға келісім беру;
 2.Әкімшілік шығыстар сомасын бекіту
</t>
  </si>
  <si>
    <t>« FV DDP» ЖШС</t>
  </si>
  <si>
    <t xml:space="preserve">БҚО Орал қ. ДОСТЫК-ДРУЖБА д-лы  242 ү.2 пәтер (офис) </t>
  </si>
  <si>
    <t>БҚО Орал қ.</t>
  </si>
  <si>
    <t>1.Банкроттық рәсімін ұзартуға келісім беру;                    2.Банкроттық басқарушының қорытынды есебіне келісім беру.</t>
  </si>
  <si>
    <t>ЖШС "РасулСтройСервис"</t>
  </si>
  <si>
    <t>БҚО Акжаикский р-н Чапаев а. Нефтебаза 30 ү.</t>
  </si>
  <si>
    <t>ЖШС "Евразия Эко Строй"</t>
  </si>
  <si>
    <t>БҚО г.Уральск мкр. Северо-Восток 2 үй 34  п. 82</t>
  </si>
  <si>
    <t xml:space="preserve">ЖШС «ТуранТрансНафта» </t>
  </si>
  <si>
    <t>БҚО Орал қ. Темиртауская к-сі   21 ү.  71 пәтер</t>
  </si>
  <si>
    <t>«Grand Building Atyrau» ЖШС</t>
  </si>
  <si>
    <t>БҚО,Орал қ, Северо-Восток 2 ш/а, 33 уй, 90 п</t>
  </si>
  <si>
    <t>ЖШС "Эко Фрукт"</t>
  </si>
  <si>
    <t xml:space="preserve">БҚО, Орал қ, Павлодарская көш.,54 үй </t>
  </si>
  <si>
    <t>Орал, 4 ш, 5 у, 33 п</t>
  </si>
  <si>
    <t>1. Хабарламалары әкімшінің қызметін жүзеге асыруға құқығы бар тұлғалар хабарламаларының тізіліміне енгізілген тұлғалар арасынан банкроттықты басқарушының кандидатурасын;                    2. банкроттықты басқарушыға негізгі сыйақы мөлшерін айқындау;                                                                           3. банкроттықты басқарушыға қосымша сыйақы мөлшерін айқындау; 4. кредиторлар комитетін құру туралы шешім қабылдау;                                                                                                                         5. кредиторлар комитетінің, кредиторлар комитеті төрағасының санын айқындау және құрамын бекіту; 6. кредиторлар комитетінің жұмыс регламентін бекіту;                                                             7. банкроттың мүліктік массасын түгендеу туралы есепті мақұлдау;                                                                            8. шешім қабылдау бағалауды жүргізу туралы, мүлікті қоспағанда, кепілге салынған мүлікті</t>
  </si>
  <si>
    <t>жұмыс күндері сағат 10.00-ден 16.00-ге дейін (жергілікті уақыт) таңдау.</t>
  </si>
  <si>
    <t>"БатысТрансСтрой" ЖШС</t>
  </si>
  <si>
    <t>БҚО Орал қ. Алматинская к-сі  54/1 үй.</t>
  </si>
  <si>
    <t>30.09.2022</t>
  </si>
  <si>
    <t>БҚО, Орал қ., Самар к-сі, 87Н, 2 қабат</t>
  </si>
  <si>
    <t xml:space="preserve">1.бағалау есебімен таныстыру; 2.Сату жоспарын бекіту.                             </t>
  </si>
  <si>
    <t>ЖШС "Прод Снаб Ком"</t>
  </si>
  <si>
    <t>БҚО, Орал қ, А.Тайманов к. 260, п.7</t>
  </si>
  <si>
    <t>1. Соңғы баяндаманы қабылдау.</t>
  </si>
  <si>
    <t>ЖК "Темиргалиев Бейбут Сембигалиевич"</t>
  </si>
  <si>
    <t>БҚО, Орал қ, к.Жангир Хана 55, п.45</t>
  </si>
  <si>
    <t xml:space="preserve">1. Банкроттық рәсімін жүргізу мерзімін ұзартуға келісім беру;
2. Әкімшілік шығыстар сомасын бекіту.
</t>
  </si>
  <si>
    <t>"Maskar Group" ЖШС</t>
  </si>
  <si>
    <t>БҚО, Тасқала ауданы, Тасқала ауылы, М.Мәметова к-сі, 60</t>
  </si>
  <si>
    <t xml:space="preserve">Орал қ., Самар көшесі, 87Н. WhatsApp мобилдік қосымша арқылы өткізіледі </t>
  </si>
  <si>
    <t xml:space="preserve">1.банкроттық рәсімінін мерзімін ұзарту. </t>
  </si>
  <si>
    <t xml:space="preserve"> күн тәртібіне сай қарауына жататын материалдар кредиторларға жиналыста ұсынылады.
</t>
  </si>
  <si>
    <t>ЖШС «ЖелДорСервис»</t>
  </si>
  <si>
    <t>БҚО, Бөрлі ауданы, Аксай қ, ж/к "Коктем", үй 12, п. 1</t>
  </si>
  <si>
    <t xml:space="preserve">1. Банкроттық рәсімін жүргізу мерзімін ұзарту туралы шешім қабылдау;
2. Дебиторлық берешекті есептен шығару;
3.  Әкімшілік шығыстар сомасын бекіту
</t>
  </si>
  <si>
    <t>БҚО Орал қаласы, Чкалов көшесі, 300 үй</t>
  </si>
  <si>
    <t>Орал қаласы, Ж.Молдагалиев көшесі, 25Б</t>
  </si>
  <si>
    <t xml:space="preserve">1. 2022 жылдың тамыз, қыркүйек айында атқарылған жұмыстар туралы есеп.                                  2. Әкімшілік шығындар сметасын бекіту.                                 3. КС-4361А Автокранының жылжымалы мүлкін есептен шығару туралы шешім қабылдау                                    4. Қорытынды есепті келісу.                              5.  Банкроттық рәсімінің мерзімін ұзарту.
</t>
  </si>
  <si>
    <t>күн тәртібі бойынша мәселені қарау үшін қажетті материалдар кредиторға электрондық поштаға жіберілетін болады</t>
  </si>
  <si>
    <t>ЖК Сарсенгалиева Ж.А.</t>
  </si>
  <si>
    <t xml:space="preserve">БҚО, Орал қ, Даулеткерей,81 </t>
  </si>
  <si>
    <t xml:space="preserve">1.банкроттың мүліктік массасын түгендеу туралы есепті мақұлдау; 2. шешім қабылдау бағалауды жүргізу туралы, мүлікті қоспағанда, кепілге салынған мүлікті; 3.  Хабарламалары әкімшінің қызметін жүзеге асыруға құқығы бар тұлғалар хабарламаларының тізіліміне енгізілген тұлғалар арасынан банкроттықты басқарушының кандидатурасын; 4. банкроттықты басқарушыға негізгі сыйақы мөлшерін айқындау; 5. банкроттықты басқарушыға қосымша сыйақы мөлшерін айқындау; 6. кредиторлар комитетін құру туралы шешім қабылдау; 7. кредиторлар комитетінің, кредиторлар комитеті төрағасының санын айқындау және құрамын бекіту; 8. кредиторлар комитетінің жұмыс регламентін бекіту; </t>
  </si>
  <si>
    <t>"ДеЛИКА" ЖК</t>
  </si>
  <si>
    <t>БҚО, Орал қаласы, Неусыпова к-сi, 22</t>
  </si>
  <si>
    <t>Орал қ., Самар көшесі, 87Н.</t>
  </si>
  <si>
    <t xml:space="preserve">  Банкроттық рәсімін жүргізу мерзімін ұзартуға келісім беру  2.Банкроттық басқарушының қорытынды есебін бекіту. </t>
  </si>
  <si>
    <t>"АлексBEL LTD" ЖШС</t>
  </si>
  <si>
    <t xml:space="preserve">180140000375 
</t>
  </si>
  <si>
    <t>БҚО Орал қ. Пойменная  к-сі  2/4 .</t>
  </si>
  <si>
    <t>БҚО, Орал қ., Некрасов к-сі, 30/1, 2 қабат каб.208</t>
  </si>
  <si>
    <t xml:space="preserve">1.Банкроттық басшысы ауысуы.                             </t>
  </si>
  <si>
    <t xml:space="preserve">Күн тәртібіне сай қаралатын материалдармен жұмыс күндері  10.00 -16.00 сағат (жергілікті уақыт) танысуға болады. </t>
  </si>
  <si>
    <t>87477356227, a.ajtkalieva@kgd.gov.kz</t>
  </si>
  <si>
    <t xml:space="preserve">1. 2022 жылдың  қыркүйек айында атқарылған жұмыстар туралы есеп.                                  2. Әкімшілік шығындар сметасын бекіту.                                                              3.  Банкроттық рәсімінің мерзімін ұзарту.
</t>
  </si>
  <si>
    <t>"Тильмаш" ЖШС</t>
  </si>
  <si>
    <t>000840003825</t>
  </si>
  <si>
    <t>Западно-Казахстанская область, г.Аксай, Бульвар Наурыз, дом 2а</t>
  </si>
  <si>
    <t>16:00</t>
  </si>
  <si>
    <t xml:space="preserve">050022, г.Алматы, пр. Сейфуллина, д. 597А, оф. 501 </t>
  </si>
  <si>
    <t xml:space="preserve">1. Итоги проведения электронного аукциона;
2. Утверждение плана продажи имущества;
3. Принятие решения о прямой продаже;
4. Отчет банкротного управляющего о проделанной работе;
5. Утверждение суммы административных расходов.
</t>
  </si>
  <si>
    <t>с 09.00 до 17:30 часов, предварительно сообщив управляющему о желаемом времени ознакомления с материалами</t>
  </si>
  <si>
    <t>8 705 292 2202 kz.bankrot@mail.ru</t>
  </si>
  <si>
    <t>"КазПроект Консалтинг" ЖШС</t>
  </si>
  <si>
    <t>БҚО, Орал Московская көш., 21</t>
  </si>
  <si>
    <t>11-30ч.</t>
  </si>
  <si>
    <t>1. Атқарылған жұмыс туралы есеп.                                                           2. Әкімшілік шығындар сметасын бекіту.</t>
  </si>
  <si>
    <t>"АвтоРем Дизель" ЖШС</t>
  </si>
  <si>
    <t>БҚО Орал қаласы Аманжолова көшесі, 86</t>
  </si>
  <si>
    <t>11-00ч</t>
  </si>
  <si>
    <t>"НурСатСтрой" ЖШС</t>
  </si>
  <si>
    <t>БҚО Орал қаласы Зачаганск ауылы, Азербаев көшесі, 98</t>
  </si>
  <si>
    <t>12-00ч</t>
  </si>
  <si>
    <t xml:space="preserve"> "ГОСТ-продукт"ЖШС  </t>
  </si>
  <si>
    <t>БҚО Орал қ Есенжанова, ү,23, 123 п.</t>
  </si>
  <si>
    <t>БҚО Орал қ ,Аманжолов к. 98 ү, 18 каб</t>
  </si>
  <si>
    <t>1. Қорытынды есепті және тарату балансын келісу.</t>
  </si>
  <si>
    <t xml:space="preserve"> "West-Company"ЖШС  </t>
  </si>
  <si>
    <t>БҚО Орал қ Сарайшык, ү,79/1, 23 п.</t>
  </si>
  <si>
    <t>1. Сату жоспарын келісімі.</t>
  </si>
  <si>
    <t xml:space="preserve"> "Основной Элемент" ЖШС</t>
  </si>
  <si>
    <t>140140027914</t>
  </si>
  <si>
    <t>БҚО,              Орал.қ., Назарбаев даң.,                235 үй,1 пәт.</t>
  </si>
  <si>
    <t>БҚО,              Орал.қ., Полевая көш.,                1/3 үй</t>
  </si>
  <si>
    <t xml:space="preserve">1.Қортынды есеппен келісу;                  </t>
  </si>
  <si>
    <t>Күн тәртібіне сай қаралатын материалдармен  кредиторлар жиналысына үш күн қалғанда танысуға болады.</t>
  </si>
  <si>
    <t xml:space="preserve"> "Каз-Флор Уральск" ЖШС</t>
  </si>
  <si>
    <t>051240005831</t>
  </si>
  <si>
    <t>БҚО,              Орал.қ., Садовая көш.,                71 үй.</t>
  </si>
  <si>
    <t xml:space="preserve">«ДЭЛ плюс» ЖСШ
</t>
  </si>
  <si>
    <t>090340002479</t>
  </si>
  <si>
    <t xml:space="preserve">БҚО Орал қ.  Гагарина к-сі  2/1ү.  73 п.
   </t>
  </si>
  <si>
    <t xml:space="preserve">БҚО Орал қ. Некрасова к-сі 30/1 ү.  </t>
  </si>
  <si>
    <t xml:space="preserve">1.Қорытынды есепті келісу.;                                </t>
  </si>
  <si>
    <t xml:space="preserve">1. Соңғы баяндаманы қабылдау
</t>
  </si>
  <si>
    <t xml:space="preserve">1. Мүлікті сату жоспарын бекіту;
2. Әкімшілік шығыстар сомасын бекіту.
</t>
  </si>
  <si>
    <t xml:space="preserve">1. Соңғы баяндаманы қабылдау
</t>
  </si>
  <si>
    <t xml:space="preserve"> «MEGAHOME БАТЫС»   ЖШС</t>
  </si>
  <si>
    <t xml:space="preserve">
061240002264 
</t>
  </si>
  <si>
    <t xml:space="preserve">БҚО, Байтерек ауданы, Белес ауылы,А.Кунанбаев к-сі , 14/5 үй .
   </t>
  </si>
  <si>
    <t>БҚО, Орал,қ-сы, Шолохов көшесі ,35 үй</t>
  </si>
  <si>
    <t xml:space="preserve">    қорытынды есепті бекіту                                  </t>
  </si>
  <si>
    <t>Жиналыс өтетін күннен 3 күн бұрын құжаттар  кредиторлар мекен жайына  ұсынылады.</t>
  </si>
  <si>
    <t>8-772-886-63-63 TOYSSOVMURAT@MAIL.RU</t>
  </si>
  <si>
    <t>«НафтунОйл» " ЖШС</t>
  </si>
  <si>
    <t xml:space="preserve">БҚО Орал қ.  Самар к-сі  73 үй   </t>
  </si>
  <si>
    <t>ЖК "Самбаев А.С."</t>
  </si>
  <si>
    <t>650506302202</t>
  </si>
  <si>
    <t>БҚО,Орал қ, Д.К. КОЛОС к-сі, 63/1 үй.</t>
  </si>
  <si>
    <t xml:space="preserve">1.Банкроттық рәсімін ұзартуға келісім беру. 2.1998 ж.ш. ГАЗ 3110 автокөлігін жою туралы шешім қабылдау.;                                </t>
  </si>
  <si>
    <t xml:space="preserve">1.Банкроттық рәсімін ұзартуға келісім беру.;                                </t>
  </si>
  <si>
    <t>"ПМК-20" ААҚ</t>
  </si>
  <si>
    <t>БҚО Орал қаласы Зачаганск ауылы, Чкалов көшесі, 300</t>
  </si>
  <si>
    <t xml:space="preserve"> "Snack Sauda West Distribution" ЖШС</t>
  </si>
  <si>
    <t>БҚО,              Орал.қ.,  Г. Потанин көш.               14 үй</t>
  </si>
  <si>
    <t xml:space="preserve"> 1.Банкроттық басқарушының негізгі сыйақысын анықтау;</t>
  </si>
  <si>
    <t xml:space="preserve">«Завод плюс» ЖШС 
</t>
  </si>
  <si>
    <t>051040002562.</t>
  </si>
  <si>
    <t>БҚО, Орал,қ-сы  . Прудхоз к-сі, Үй 2, кв 2.</t>
  </si>
  <si>
    <t>1. Банкроттың мүлкін тікелей сату арқылы сатуға келісім беру; 2. Әкімшілік шығыстардың сомаларын бекіту.</t>
  </si>
  <si>
    <t>"Экспо-Строй" ЖШС</t>
  </si>
  <si>
    <t>Орал қ., Урдинская  к-сі, 1/1 үй, 88 пәтер</t>
  </si>
  <si>
    <t xml:space="preserve">1. Атқарылған жұмыстар туралы есеп беру. 2. Әкімшілік шығыстардың мөлшерін бекіту                         </t>
  </si>
  <si>
    <t>«Алга» ШҚ</t>
  </si>
  <si>
    <t xml:space="preserve">БҚО,Бәйтерек ауданы, Чеботарев ауылы., Достық к., 30үй </t>
  </si>
  <si>
    <t xml:space="preserve">1. Банкроттық рәсімін жүргізу мерзімін ұзартуға келісім беру;
2    Тікелей сату арқылы мүлікті іске асыру;
3.    Әкімшілік шығыстар сомасын бекіту.
</t>
  </si>
  <si>
    <t xml:space="preserve"> "Батыс Марка Ламб" ЖШС</t>
  </si>
  <si>
    <t>БҚО,            Ақжайық ауданы, Чапаев ауылы, Чапаев-Жаңақала тасжолының 1 шақырымы, 1 құрылым</t>
  </si>
  <si>
    <t>БҚО,            Ақжайық ауданы, Чапаев ауылы, Абылхайыр Хан көш. 57 үй.</t>
  </si>
  <si>
    <t xml:space="preserve"> 1.Банкроттық басқарушыны қызметінен шеттету;                                        2. Жаңа банкроттық басқарушының кандидатурасын таңдау;</t>
  </si>
  <si>
    <t>БҚО Ақжайық ауданы бойынша мемлекеттік кірістер  басқармасы. тел.87113691967, эл. адрес: zko_akzhaik@kgd.gov.kz Кредиторлар жиналысына мобильдік видео конференц байланыс WhatsApp  желісі арқылы қатысуға шақырады.</t>
  </si>
  <si>
    <t>1. Банкроттық рәсімінің қолданылу мерзімін ұзартуға келісім беру 2. 2022 жылғы қарашаға әкімшілік шығыстардың сомаларын бекіту.</t>
  </si>
  <si>
    <t>"БатысПлемЛогистик" ЖШС</t>
  </si>
  <si>
    <t xml:space="preserve">БҚО, Орал қ. Евразия к-сі 36/1.   </t>
  </si>
  <si>
    <t>1. Банкроттық басқарушының қорытынды есебін бекіту.</t>
  </si>
  <si>
    <t xml:space="preserve"> "Каризма" ЖШС</t>
  </si>
  <si>
    <t>БҚО,              Орал.қ., Депо көш.,                5 үй.</t>
  </si>
  <si>
    <t>БҚО,              Орал.қ., Г.Потанин көш.,                14 үй, 202 кенсе</t>
  </si>
  <si>
    <t xml:space="preserve">1.Банкрот мүлікін тікелей сату туралы шешім қабылдау;                                      2. Банкрот мүлікін сату жоспарын бекіту;             </t>
  </si>
  <si>
    <t>ТОО Maskar Group</t>
  </si>
  <si>
    <t>БҚО,            Таскала ауданы, Таскала  ауылы, Маметова   көш. 60 үй.</t>
  </si>
  <si>
    <t>БҚО,            Таскала ауданы, Таскала  ауылы, Абай  көш. 19 үй.</t>
  </si>
  <si>
    <t>БҚО Таскала ауданы бойынша мемлекеттік кірістер  басқармасы. тел.87113921336, эл. адрес: zko_taskala@kgd.gov.kz Кредиторлар жиналысына мобильдік видео конференц байланыс WhatsApp  желісі арқылы қатысуға шақырады.</t>
  </si>
  <si>
    <t>"Батыстрансстрой" ЖШС</t>
  </si>
  <si>
    <t>030640003823</t>
  </si>
  <si>
    <t>БҚО, Орал қ.,  Алматинская к., 54/1</t>
  </si>
  <si>
    <t>БҚО, Орал қ., Назарбаева к., 194/1, 515 п.</t>
  </si>
  <si>
    <t>1.Банкроттық басқарушыны қызметінен шеттету;                                   2. Жана банкроттық басқарушының кандидатурасын тандау;</t>
  </si>
  <si>
    <t>Кредиторлар жиналысының қарауына жататын материалдармен танысу тәртібі</t>
  </si>
  <si>
    <t>87771849082 vinni.82@bk.ru</t>
  </si>
  <si>
    <t>"Термострой" ЖШС</t>
  </si>
  <si>
    <t>БҚО, Орал қ., Кутякова к., 91</t>
  </si>
  <si>
    <t>"ЯИК" Качко В.А. ШҚ</t>
  </si>
  <si>
    <t>730806302149</t>
  </si>
  <si>
    <t>БҚО, Аксай қ.,  Цвилинга к., 151</t>
  </si>
  <si>
    <t>"Уральский мясоперерабатывающий комбинат Ибрагим" ЖШС</t>
  </si>
  <si>
    <t>БҚО, Орал қ., Желаево, промзона</t>
  </si>
  <si>
    <t xml:space="preserve">ЗКО, Западно-Казахстанская обл. , г.Уральск, ул.Алматы 54/1
</t>
  </si>
  <si>
    <t>БҚО, Орал қ., Некрасов көшесі 30/1</t>
  </si>
  <si>
    <t>банкроттық жөніңдегі менеджердің ауысуы</t>
  </si>
  <si>
    <t>жұмыс күндері жергілікті уақыт бойынша сағат 10.00 ден 16.00-ге дейін</t>
  </si>
  <si>
    <t>Ескабулов Асылбек Аскарович ЖК</t>
  </si>
  <si>
    <t xml:space="preserve">ЗКО, Байтерек р-он , с. Трекино , ул. ПОТРЕБИТЕЛЬСКИЙ КООПЕРАТИВ САДОВОДЧЕСКИХ ТОВАРИЩЕСТВ Койшыбай С.А. , д. 39 
</t>
  </si>
  <si>
    <t>"АМК-Азия"  ЖШС</t>
  </si>
  <si>
    <t xml:space="preserve">270100241361 
</t>
  </si>
  <si>
    <t xml:space="preserve">ЗКО, Западно-Казахстанская обл. , г.Уральск, ул.Пойменная 2/4
</t>
  </si>
  <si>
    <t>"Спецгазремстрой" ЖШС</t>
  </si>
  <si>
    <t>270100213443</t>
  </si>
  <si>
    <t xml:space="preserve">ЗКО, Западно-Казахстанская обл. , г.Уральск, ул. Евразия , д. 196/1 кв. (офис) 41 
</t>
  </si>
  <si>
    <t>"АлтынПолСтрой" Бикбулатов Алтынбек Рахметович ЖК</t>
  </si>
  <si>
    <t xml:space="preserve">ЗКО, Западно-Казахстанская обл. , г.Уральск,УЛИЦА ГАГАРИНА , д. 36/3 кв. (офис) 94 
</t>
  </si>
  <si>
    <t>ТРУД ПИК</t>
  </si>
  <si>
    <t xml:space="preserve">ЗКО, Западно-Казахстанская обл. , г.Уральск, ул.Поповича , д. 7 кв. (офис) 43 
</t>
  </si>
  <si>
    <t>Fortuna ДУЙСАЛИЕВА РАЗИЯ КЕНЕСОВНА ЖК</t>
  </si>
  <si>
    <t>"ВАСМАНН" ЖШС</t>
  </si>
  <si>
    <t>150840023116</t>
  </si>
  <si>
    <t xml:space="preserve">ЗКО, Западно-Казахстанская обл. , г.Уральск, ул. Вагонный Тупик , д. 1А 
</t>
  </si>
  <si>
    <t>"Licorice Kazakhstan" ЖШС</t>
  </si>
  <si>
    <t>БҚО, Сырым ауданы Алатау ауылы</t>
  </si>
  <si>
    <t>БҚО, Бәйтерек ауданы, Кушум ауылы, Северо-Западная к, 1 үй</t>
  </si>
  <si>
    <t xml:space="preserve">1. Кредиторлар комитетінің құрамына өзгерістер енгізу;
2. Мүлікті тікелей сату әдісімен сату
</t>
  </si>
  <si>
    <t>1. Тікелей сату арқылы мүлікті іске асыру                                                                              2. Әкімшілік шығыстардың сомаларын бекіту.</t>
  </si>
  <si>
    <t xml:space="preserve"> "Марасант" ЖШС</t>
  </si>
  <si>
    <t>БҚО,              Орал.қ., С.Жақсықұлов көшесі,                1/2 үй.</t>
  </si>
  <si>
    <t>БҚО,              Орал.қ., Г.Потанин көш.,                14 үй, 203 кенсе</t>
  </si>
  <si>
    <t>ОралКомТранс ЖШС</t>
  </si>
  <si>
    <t>БҚО, Орал қ., п. Деркул, Молодежная к., 8/4</t>
  </si>
  <si>
    <t>БҚО, Орал қ., Актобе к., 29 5/2</t>
  </si>
  <si>
    <t>8 701 533 5748, bolashak-t@mail.ru</t>
  </si>
  <si>
    <t>ЖШС "Пирамида Экспорт"</t>
  </si>
  <si>
    <t>070840003739</t>
  </si>
  <si>
    <t xml:space="preserve">Орал қаласы,  , ул. Проспект ДОСТЫК-ДРУЖБА , д. 187 </t>
  </si>
  <si>
    <t xml:space="preserve">БҚО, Орал қаласы, Некрасов көш 30/1 </t>
  </si>
  <si>
    <t>Қорытынды есепке  келісім беру</t>
  </si>
  <si>
    <t xml:space="preserve"> "Сауда Арна" ЖШС</t>
  </si>
  <si>
    <t>120540002018</t>
  </si>
  <si>
    <t xml:space="preserve">Орал қаласы, Фрунзе көшесі,  127А үй, 309 пәтер 
</t>
  </si>
  <si>
    <t xml:space="preserve"> «Kazimpex Corporation» ЖШС</t>
  </si>
  <si>
    <t>100940000101</t>
  </si>
  <si>
    <t xml:space="preserve">Уральск қ., ДОСТЫК-ДРУЖБА к. 148А-А
 </t>
  </si>
  <si>
    <t>Уральск қ., ДОСТЫК-ДРУЖБА к. 148А-А</t>
  </si>
  <si>
    <t>қорытынды есепті бекіту</t>
  </si>
  <si>
    <t>87778449920. baa-@list.ru</t>
  </si>
  <si>
    <t xml:space="preserve"> «GoldenRiversTrade» ЖШС</t>
  </si>
  <si>
    <t>180640012327</t>
  </si>
  <si>
    <t>БҚО, Орал қ-сы, К. Аманжолова к-сы , 86 Ұй .</t>
  </si>
  <si>
    <t xml:space="preserve">1.Банкроттық рәсімін ұзартуға келісім беру.;                                
</t>
  </si>
  <si>
    <t>«Каризма» ЖШС</t>
  </si>
  <si>
    <t>040240005926</t>
  </si>
  <si>
    <t>БҚО,Орал қ., А.Черекаев көшесі 5 үй</t>
  </si>
  <si>
    <t>"Каризма" ЖШС-ның банкроттық басқарушысын қызметінен алу және жаңа банкроттық басқарушыны таңдау</t>
  </si>
  <si>
    <t>8-777-520-54-79 karizmacompany@mail.ru</t>
  </si>
  <si>
    <t xml:space="preserve">1.Қорытынды есепті келісу.;                                
</t>
  </si>
  <si>
    <t>Батыс Қазақстан обл, Аксай қ-сы, Бульвар Наурыз көшесі,  2а үй</t>
  </si>
  <si>
    <t xml:space="preserve">Алматы қ., Сейфуллин д., 597А y, 501. </t>
  </si>
  <si>
    <t>1. Электрондық аукцион өткізу қорытындылары;
2. Мүлікті сату жоспарын бекіту;
3. Тікелей сату туралы шешім қабылдау;
4. Банкроттықты басқарушының атқарылған жұмыс туралы есебі;
5. Әкімшілік шығыстар сомасын бекіту.</t>
  </si>
  <si>
    <t>Банкроттық бойынша барлық құжаттармен танысам деген несиегерлер жұмыс кұндерi сағат 09.00 ден бастап сағат 17:30 дейiн алдын ала калаған уақытында ескертiп келуге болады</t>
  </si>
  <si>
    <t>ЖШС "КазСнабУрал"</t>
  </si>
  <si>
    <t>БҚО, Орал қ, Лиманная к. 53, п.4</t>
  </si>
  <si>
    <t>"Oral Men" ЖШС</t>
  </si>
  <si>
    <t>БҚО, Орал қ, Шевченко к.56</t>
  </si>
  <si>
    <t>ЖШС "АзияБатыс"</t>
  </si>
  <si>
    <t>БҚО, Орал қ, Молдагулова к. 5, п.5</t>
  </si>
  <si>
    <t>ЖШС "СнабСтройКонтракт"</t>
  </si>
  <si>
    <t>БҚО, Орал қ, 8 марта к., 131 үй, 45 п.</t>
  </si>
  <si>
    <t>ТОО "Тильмаш"</t>
  </si>
  <si>
    <t>16:15</t>
  </si>
  <si>
    <t>1.Банкроттық рәсімінің мерзімін ұзарту.</t>
  </si>
  <si>
    <t xml:space="preserve">1. Жылжымалы мүлікті есептен шығару;
2. Соңғы баяндаманы қабылдау.
</t>
  </si>
  <si>
    <t xml:space="preserve">1. Әкімшілік шығыстар сомасын бекіту.
</t>
  </si>
  <si>
    <t xml:space="preserve">1. Атқарылған жұмыс туралы есеп.                                                           2. Қорытынды есепті келісу
</t>
  </si>
  <si>
    <t xml:space="preserve">1. Атқарылған жұмыс туралы есеп.                                                           </t>
  </si>
  <si>
    <t>12.00ч.</t>
  </si>
  <si>
    <t>14-00ч.</t>
  </si>
  <si>
    <t>"АксайСпецТранс Строй" ЖШС</t>
  </si>
  <si>
    <t>БҚО, Бөрлі ауданы, Ақсай қаласы, 4 ш/а, 3 үй, 22 пәтер</t>
  </si>
  <si>
    <t>15-00ч.</t>
  </si>
  <si>
    <t xml:space="preserve"> "SP-Team"ЖШС  </t>
  </si>
  <si>
    <t>БҚО Орал қ МКРН Кунаева? 71ү, 25 п.</t>
  </si>
  <si>
    <t>БҚО Орал қ ,Аманжолов к., 98 ү, 18 каб</t>
  </si>
  <si>
    <t xml:space="preserve"> 1.Қорытынды есепті және тарату балансын келісу.</t>
  </si>
  <si>
    <t>ЖК «Хусаинов Ж.С.»</t>
  </si>
  <si>
    <t>БҚО, орал қ.,  Мункеулы к., 107 ү, 45 п.</t>
  </si>
  <si>
    <t>Орал қ., У.Громовой к., 27/1 ү, 6 п.</t>
  </si>
  <si>
    <t>выбор оценочной компании</t>
  </si>
  <si>
    <t xml:space="preserve"> "Армут" ЖШС</t>
  </si>
  <si>
    <t>БҚО,                  Байтерек ауданы,           Жалын ауылы,  Пролетар көшесі, 2 үй</t>
  </si>
  <si>
    <t>БҚО,              Орал.қ., Промзона Желаево көш.,        25/1 үй</t>
  </si>
  <si>
    <t>1. Банкротттық рәсімінің мерзімін үзарту ;                   2.Банкрот мүлкін тікелей сатуға шешім  қабылдау;</t>
  </si>
  <si>
    <t>870172977233   aibar_tulemissov@mail.ru</t>
  </si>
  <si>
    <t>ШҚ "Алтын Дэн"</t>
  </si>
  <si>
    <t>БҚО, Орал қ.,  Толстого к., 127 ү., 41 п.</t>
  </si>
  <si>
    <t>БҚО, Орал қ., Шолохов к., 35 ү.</t>
  </si>
  <si>
    <t>1. Банкроттық рсмнің мерзімін ұзартуға шешім қабылдау</t>
  </si>
  <si>
    <t>870288663 63, TOYSSOVMURAT@mail.ru</t>
  </si>
  <si>
    <t xml:space="preserve"> "АвтоЗападГаз" ЖШС</t>
  </si>
  <si>
    <t>БҚО, Бөрлі ауданы, Ақсай қаласы, 4 шағын аудан, 7 үй, 61 пәтер</t>
  </si>
  <si>
    <t>БҚО, Орал қаласы, Ж.Досмұхамедов көшесі, 303 кабинет</t>
  </si>
  <si>
    <t>БҚО, Орал қаласы, Ж. Досмұхамедов көшесі 45, "БҚО Мемлекеттік сатып алу және коммуналдық меншік басқармасы" ММ,  тел.87112244196, эл. адрес: ks_zko@mail.ru Кредиторлар жиналысы офлайн форматта өтеді.</t>
  </si>
  <si>
    <t>ЖШС "Фру Трейд"</t>
  </si>
  <si>
    <t>БҚО, Орал қ, Жуков к-сі, 1 ү</t>
  </si>
  <si>
    <t>Орал қ,. У.Громовой к-сі, 27/1 у, 6 п</t>
  </si>
  <si>
    <t>шартты жарамсыз деп тану</t>
  </si>
  <si>
    <t xml:space="preserve">  «Производственная фирма Снабэлектромонтаж» ЖШС</t>
  </si>
  <si>
    <t>970240005966</t>
  </si>
  <si>
    <t>БҚО,              Орал.қ., Полевая көш.,                1/3 үй.</t>
  </si>
  <si>
    <t>БҚО,              Орал.қ., Г.Потанин көш.,                14 үй</t>
  </si>
  <si>
    <t xml:space="preserve"> "HSS URAL" ЖШС</t>
  </si>
  <si>
    <t>БҚО,              Орал.қ., Промзона Желаево көш.,                8/7 үй.</t>
  </si>
  <si>
    <t>БҚО,              Орал.қ.,Г.Потанин көш.,                14 үй</t>
  </si>
  <si>
    <t xml:space="preserve">1.Жылжымалы мүлікті Банкроттықты басқарушыға әкімшілік шығыстарын және негізгі сыйақысын өтеуге үшін беру туралы шешім қабылдау.  </t>
  </si>
  <si>
    <t xml:space="preserve">ЖШС «СКФ "Аксай-ремстрой» </t>
  </si>
  <si>
    <t>БҚО, Орал қ, Желаево, 23/3</t>
  </si>
  <si>
    <t>Орал, У.Громова к., 27/1, 7 офис</t>
  </si>
  <si>
    <t xml:space="preserve">ЖШС «Ремстройсбыт» </t>
  </si>
  <si>
    <t>БҚО, Орал қ, Исатай батыра, 83</t>
  </si>
  <si>
    <t>КХ Алтын Дэн</t>
  </si>
  <si>
    <t xml:space="preserve">Орал қ., Толстого к., 127 ү., 41 п.
</t>
  </si>
  <si>
    <t>Орал қ., Шолохова к., 35 ү.</t>
  </si>
  <si>
    <t>1. Принятие решения о прямой продаже имущества банкрота. Земельный участок с кадастровым номером 08-118-089-140, расположенный по адресу: ЗКО, р. Байтерек, с. Махамбет, площадь 02275 га</t>
  </si>
  <si>
    <t>за 3 рабочих дня материалы будут представлены кредиторам</t>
  </si>
  <si>
    <t>87028866363, TOYASSOVMURAT@mail.ru</t>
  </si>
  <si>
    <t>ЖШС "Жаиктранс"</t>
  </si>
  <si>
    <t>Батыс Қазақстан облысы. , Байтерек ауданы,  Белес ауылы , Учетный квартал 020 көшесі ,  835 үй</t>
  </si>
  <si>
    <t>ЗКО, район Бәйтерек, Переметное ауылы,  Переулок Мирный көсеші, 5 үй</t>
  </si>
  <si>
    <t>БҚО Таскала ауданы бойынша мемлекеттік кірістер  басқармасы. тел.87113022232, эл. адрес: zko_zelenovzk@kgd.gov.kz Кредиторлар жиналысына мобильдік видео конференц байланыс WhatsApp  желісі арқылы қатысуға шақырады.</t>
  </si>
  <si>
    <t>«Ерулик» ЖШС</t>
  </si>
  <si>
    <t>Батыс Қазақстан обл, Бурлин ауд, Ақсай қ., Наурыз бульвары, үй 2А</t>
  </si>
  <si>
    <t>Алматы қ, Сейфуллин дан, 597а үй, 501 кеңсе</t>
  </si>
  <si>
    <t>1. Банкроттық рәсімін жүргізу мерзімін ұзарту.</t>
  </si>
  <si>
    <t>Кредиторды кредиторлар жиналысында қарауға жататын материалдармен таныстыру осындай қажеттілік болған жағдайда жұмыс күндері сағат 09.00-ден 17.00-ге дейін үзіліссіз, материалдармен танысудың қажетті уақыты туралы алдын ала хабарлай отырып жүзеге асырылады.</t>
  </si>
  <si>
    <t>8 747 453 55 99 kz.bankrot@mail.ru</t>
  </si>
  <si>
    <t xml:space="preserve">ЖШС «Прод-Интерсервис» </t>
  </si>
  <si>
    <t>БҚО, Орал қ, Достык-Дружба, 194, 109</t>
  </si>
  <si>
    <t xml:space="preserve"> "Жайық Тумаш"ЖШС  </t>
  </si>
  <si>
    <t>БҚО Орал қ М. Тилеужанова 18 ү.</t>
  </si>
  <si>
    <t xml:space="preserve">БҚО Орал қ ,Аманжолов к. 98 ү, </t>
  </si>
  <si>
    <t>1) банкроттықты басқарушының кандидатурасын таңдау; 
2) кредиторлар комитетін құру;
3) кредиторлар комитетінің, кредиторлар комитеті төрағасының санын айқындау және құрамын бекіту;
4) кредиторлар комитетінің жұмыс регламентін бекіту;
5) борышкердің мүліктік массасын түгендеу туралы есепті қарау;
6) уақытша басқарушыға негізгі сыйақы төлемінің мөлшерін айқындау;
7) банкроттықты басқарушыға негізгі сыйақы төлемінің мөлшерін айқындау</t>
  </si>
  <si>
    <t xml:space="preserve">"World service RK"ЖШС  </t>
  </si>
  <si>
    <t xml:space="preserve">БҚО, Орал қ Северо-Восток-2 Мкрн. 78/2ү, </t>
  </si>
  <si>
    <t>"Савченко Снежана Александровна" ЖК</t>
  </si>
  <si>
    <t xml:space="preserve">БҚО, Байтерек ауданы, Переметное аулы, Гагарина к, 115 ү, </t>
  </si>
  <si>
    <t xml:space="preserve">1) банкроттықты басқарушының кандидатурасын таңдау; 
2) кредиторлар комитетін құру;
3) кредиторлар комитетінің, кредиторлар комитеті төрағасының санын айқындау және құрамын бекіту;
4) кредиторлар комитетінің жұмыс регламентін бекіту;
5) борышкердің мүліктік массасын түгендеу туралы есепті қарау;
6) уақытша басқарушыға негізгі сыйақы төлемінің мөлшерін айқындау;
7) банкроттықты басқарушыға негізгі сыйақы төлемінің мөлшерін айқындау
</t>
  </si>
  <si>
    <t>ЖШС "Дисер"</t>
  </si>
  <si>
    <t>000140014449</t>
  </si>
  <si>
    <t xml:space="preserve">Орал қаласы, . ОРДЖОНИКИДЗЕ көшесі, д. 210 </t>
  </si>
  <si>
    <t>ЖШС "АксайВодопроводСтройМонтаж"</t>
  </si>
  <si>
    <t>070240011034</t>
  </si>
  <si>
    <t xml:space="preserve">Бөрлі ауданы, Ақсай қаласы, 4 шағын ауданы,  4 үй. пәтер 22
</t>
  </si>
  <si>
    <t xml:space="preserve">БҚО,Бөрлі ауданы, Ақсай қаласы, 2 шағын ауданы, 7/1 үй </t>
  </si>
  <si>
    <t>"Бура Строй" ЖШС</t>
  </si>
  <si>
    <t>БҚО Орал қ. Фрунзе к-сі 127 А ү. 216 оф.</t>
  </si>
  <si>
    <t>1. Мүлікті сату жоспарын бекіту;
2. Әкімшілік шығыстар сомасын бекіту.</t>
  </si>
  <si>
    <t xml:space="preserve">1. Тікелей сату арқылы мүлікті іске асыру.
2. Кредиторлар комитетінің құрамына өзгерістер енгізу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</si>
</sst>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\-??_р_._-;_-@_-"/>
    <numFmt numFmtId="165" formatCode="000000"/>
    <numFmt numFmtId="166" formatCode="[$-419]General"/>
    <numFmt numFmtId="167" formatCode="000000000000"/>
    <numFmt numFmtId="168" formatCode="0000"/>
    <numFmt numFmtId="169" formatCode="0.0"/>
    <numFmt numFmtId="170" formatCode="_-* #,##0.00_-;\-* #,##0.00_-;_-* &quot;-&quot;??_-;_-@_-"/>
    <numFmt numFmtId="171" formatCode="dd\.mm\.yyyy"/>
  </numFmts>
  <fonts count="49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u/>
      <sz val="12.65"/>
      <color theme="10"/>
      <name val="Calibri"/>
      <family val="2"/>
      <charset val="204"/>
    </font>
    <font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u/>
      <sz val="12.65"/>
      <color indexed="12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2"/>
      <color rgb="FF000000"/>
      <name val="Times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rgb="FF21252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62">
    <xf numFmtId="0" fontId="0" fillId="0" borderId="0"/>
    <xf numFmtId="0" fontId="3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9" fillId="0" borderId="0"/>
    <xf numFmtId="0" fontId="11" fillId="0" borderId="0"/>
    <xf numFmtId="0" fontId="13" fillId="0" borderId="0" applyNumberFormat="0" applyFill="0" applyBorder="0" applyAlignment="0" applyProtection="0"/>
    <xf numFmtId="0" fontId="3" fillId="0" borderId="0"/>
    <xf numFmtId="164" fontId="12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8" fillId="0" borderId="0"/>
    <xf numFmtId="0" fontId="6" fillId="0" borderId="0"/>
    <xf numFmtId="0" fontId="10" fillId="0" borderId="0"/>
    <xf numFmtId="0" fontId="3" fillId="0" borderId="0"/>
    <xf numFmtId="0" fontId="11" fillId="0" borderId="0"/>
    <xf numFmtId="0" fontId="3" fillId="0" borderId="0"/>
    <xf numFmtId="0" fontId="6" fillId="0" borderId="0"/>
    <xf numFmtId="0" fontId="6" fillId="0" borderId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6" fontId="12" fillId="0" borderId="0"/>
    <xf numFmtId="0" fontId="11" fillId="0" borderId="0"/>
    <xf numFmtId="165" fontId="12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0" borderId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2" applyNumberFormat="0" applyAlignment="0" applyProtection="0"/>
    <xf numFmtId="0" fontId="16" fillId="20" borderId="3" applyNumberFormat="0" applyAlignment="0" applyProtection="0"/>
    <xf numFmtId="0" fontId="17" fillId="20" borderId="2" applyNumberFormat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21" borderId="8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9" fillId="0" borderId="0"/>
    <xf numFmtId="0" fontId="8" fillId="0" borderId="0"/>
    <xf numFmtId="0" fontId="3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9" fillId="0" borderId="0"/>
    <xf numFmtId="0" fontId="9" fillId="0" borderId="0"/>
    <xf numFmtId="0" fontId="10" fillId="0" borderId="0"/>
    <xf numFmtId="0" fontId="3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3" fillId="0" borderId="0" applyNumberFormat="0" applyFill="0" applyBorder="0" applyAlignment="0" applyProtection="0"/>
    <xf numFmtId="0" fontId="9" fillId="0" borderId="0"/>
    <xf numFmtId="0" fontId="8" fillId="0" borderId="0"/>
    <xf numFmtId="0" fontId="9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3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10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8" fillId="0" borderId="0"/>
    <xf numFmtId="0" fontId="11" fillId="0" borderId="0"/>
    <xf numFmtId="0" fontId="9" fillId="0" borderId="0"/>
    <xf numFmtId="0" fontId="9" fillId="0" borderId="0"/>
    <xf numFmtId="0" fontId="6" fillId="0" borderId="0"/>
    <xf numFmtId="170" fontId="6" fillId="0" borderId="0" applyFont="0" applyFill="0" applyBorder="0" applyAlignment="0" applyProtection="0"/>
    <xf numFmtId="0" fontId="6" fillId="0" borderId="0"/>
  </cellStyleXfs>
  <cellXfs count="576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center" vertical="center"/>
    </xf>
    <xf numFmtId="167" fontId="1" fillId="0" borderId="1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 vertical="center" wrapText="1"/>
    </xf>
    <xf numFmtId="14" fontId="2" fillId="0" borderId="13" xfId="0" applyNumberFormat="1" applyFont="1" applyFill="1" applyBorder="1" applyAlignment="1">
      <alignment horizontal="center" vertical="center"/>
    </xf>
    <xf numFmtId="20" fontId="2" fillId="0" borderId="12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3" fillId="24" borderId="1" xfId="133" applyFont="1" applyFill="1" applyBorder="1" applyAlignment="1">
      <alignment horizontal="center" vertical="center" wrapText="1"/>
    </xf>
    <xf numFmtId="1" fontId="33" fillId="24" borderId="1" xfId="133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3" fillId="24" borderId="1" xfId="17" applyNumberFormat="1" applyFont="1" applyFill="1" applyBorder="1" applyAlignment="1">
      <alignment horizontal="center" vertical="center"/>
    </xf>
    <xf numFmtId="0" fontId="4" fillId="25" borderId="1" xfId="108" applyFont="1" applyFill="1" applyBorder="1" applyAlignment="1">
      <alignment horizontal="center" vertical="center" wrapText="1"/>
    </xf>
    <xf numFmtId="14" fontId="34" fillId="0" borderId="12" xfId="0" applyNumberFormat="1" applyFont="1" applyFill="1" applyBorder="1" applyAlignment="1">
      <alignment horizontal="center" vertical="top"/>
    </xf>
    <xf numFmtId="20" fontId="34" fillId="0" borderId="12" xfId="0" applyNumberFormat="1" applyFont="1" applyFill="1" applyBorder="1" applyAlignment="1">
      <alignment horizontal="center" vertical="top" wrapText="1"/>
    </xf>
    <xf numFmtId="0" fontId="34" fillId="0" borderId="13" xfId="0" applyFont="1" applyBorder="1" applyAlignment="1">
      <alignment vertical="top" wrapText="1"/>
    </xf>
    <xf numFmtId="0" fontId="34" fillId="0" borderId="1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14" fontId="34" fillId="0" borderId="11" xfId="0" applyNumberFormat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14" fontId="1" fillId="0" borderId="18" xfId="0" applyNumberFormat="1" applyFont="1" applyFill="1" applyBorder="1" applyAlignment="1">
      <alignment horizontal="center" vertical="center"/>
    </xf>
    <xf numFmtId="20" fontId="1" fillId="0" borderId="18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20" fontId="4" fillId="0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5" fillId="0" borderId="1" xfId="134" applyFont="1" applyBorder="1" applyAlignment="1">
      <alignment vertical="top" wrapText="1"/>
    </xf>
    <xf numFmtId="167" fontId="36" fillId="0" borderId="1" xfId="0" applyNumberFormat="1" applyFont="1" applyBorder="1" applyAlignment="1">
      <alignment horizontal="center" vertical="top" wrapText="1"/>
    </xf>
    <xf numFmtId="169" fontId="37" fillId="0" borderId="1" xfId="4" applyNumberFormat="1" applyFont="1" applyFill="1" applyBorder="1" applyAlignment="1">
      <alignment horizontal="left" vertical="top" wrapText="1"/>
    </xf>
    <xf numFmtId="14" fontId="36" fillId="0" borderId="1" xfId="134" applyNumberFormat="1" applyFont="1" applyBorder="1" applyAlignment="1">
      <alignment horizontal="center" vertical="top"/>
    </xf>
    <xf numFmtId="169" fontId="37" fillId="0" borderId="1" xfId="4" applyNumberFormat="1" applyFont="1" applyFill="1" applyBorder="1" applyAlignment="1">
      <alignment horizontal="center" vertical="top" wrapText="1"/>
    </xf>
    <xf numFmtId="0" fontId="36" fillId="0" borderId="1" xfId="134" applyFont="1" applyBorder="1" applyAlignment="1">
      <alignment horizontal="left" vertical="top" wrapText="1"/>
    </xf>
    <xf numFmtId="0" fontId="36" fillId="0" borderId="1" xfId="134" applyFont="1" applyBorder="1" applyAlignment="1">
      <alignment horizontal="justify" vertical="top"/>
    </xf>
    <xf numFmtId="0" fontId="36" fillId="0" borderId="1" xfId="135" applyFont="1" applyBorder="1" applyAlignment="1" applyProtection="1">
      <alignment horizontal="center" vertical="top" wrapText="1"/>
    </xf>
    <xf numFmtId="0" fontId="4" fillId="0" borderId="19" xfId="0" applyFont="1" applyBorder="1" applyAlignment="1">
      <alignment horizontal="left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2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4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/>
    </xf>
    <xf numFmtId="14" fontId="34" fillId="0" borderId="12" xfId="0" applyNumberFormat="1" applyFont="1" applyFill="1" applyBorder="1" applyAlignment="1">
      <alignment horizontal="center" vertical="center"/>
    </xf>
    <xf numFmtId="20" fontId="34" fillId="0" borderId="12" xfId="0" applyNumberFormat="1" applyFont="1" applyFill="1" applyBorder="1" applyAlignment="1">
      <alignment horizontal="center" vertical="center" wrapText="1"/>
    </xf>
    <xf numFmtId="14" fontId="34" fillId="0" borderId="11" xfId="0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14" fontId="1" fillId="0" borderId="1" xfId="134" applyNumberFormat="1" applyFont="1" applyFill="1" applyBorder="1" applyAlignment="1">
      <alignment horizontal="center" vertical="center"/>
    </xf>
    <xf numFmtId="169" fontId="2" fillId="0" borderId="1" xfId="4" applyNumberFormat="1" applyFont="1" applyFill="1" applyBorder="1" applyAlignment="1">
      <alignment horizontal="center" vertical="center" wrapText="1"/>
    </xf>
    <xf numFmtId="0" fontId="1" fillId="0" borderId="1" xfId="134" applyFont="1" applyFill="1" applyBorder="1" applyAlignment="1">
      <alignment horizontal="center" vertical="top" wrapText="1"/>
    </xf>
    <xf numFmtId="0" fontId="1" fillId="0" borderId="1" xfId="87" applyFont="1" applyFill="1" applyBorder="1" applyAlignment="1" applyProtection="1">
      <alignment horizontal="center" vertical="center" wrapText="1"/>
    </xf>
    <xf numFmtId="0" fontId="1" fillId="0" borderId="1" xfId="66" applyFont="1" applyFill="1" applyBorder="1" applyAlignment="1">
      <alignment horizontal="center" vertical="center" wrapText="1"/>
    </xf>
    <xf numFmtId="168" fontId="2" fillId="0" borderId="0" xfId="0" applyNumberFormat="1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3" fillId="24" borderId="21" xfId="133" applyFont="1" applyFill="1" applyBorder="1" applyAlignment="1">
      <alignment horizontal="center" vertical="center" wrapText="1"/>
    </xf>
    <xf numFmtId="49" fontId="33" fillId="0" borderId="21" xfId="0" applyNumberFormat="1" applyFont="1" applyBorder="1" applyAlignment="1">
      <alignment horizontal="center" vertical="center" wrapText="1"/>
    </xf>
    <xf numFmtId="14" fontId="1" fillId="25" borderId="1" xfId="0" applyNumberFormat="1" applyFont="1" applyFill="1" applyBorder="1" applyAlignment="1">
      <alignment horizontal="center" vertical="center"/>
    </xf>
    <xf numFmtId="20" fontId="1" fillId="25" borderId="1" xfId="0" applyNumberFormat="1" applyFont="1" applyFill="1" applyBorder="1" applyAlignment="1">
      <alignment horizontal="center" vertical="center"/>
    </xf>
    <xf numFmtId="0" fontId="1" fillId="25" borderId="1" xfId="0" applyFont="1" applyFill="1" applyBorder="1" applyAlignment="1">
      <alignment horizontal="center" vertical="center" wrapText="1"/>
    </xf>
    <xf numFmtId="0" fontId="2" fillId="25" borderId="1" xfId="0" applyFont="1" applyFill="1" applyBorder="1" applyAlignment="1">
      <alignment horizontal="center" vertical="center" wrapText="1"/>
    </xf>
    <xf numFmtId="0" fontId="33" fillId="24" borderId="22" xfId="133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167" fontId="1" fillId="0" borderId="17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 wrapText="1"/>
    </xf>
    <xf numFmtId="20" fontId="1" fillId="0" borderId="1" xfId="0" applyNumberFormat="1" applyFont="1" applyBorder="1" applyAlignment="1">
      <alignment vertical="center" wrapText="1"/>
    </xf>
    <xf numFmtId="0" fontId="33" fillId="24" borderId="1" xfId="133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4" fontId="1" fillId="0" borderId="1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168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4" fontId="2" fillId="0" borderId="2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20" fontId="2" fillId="0" borderId="14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Border="1" applyAlignment="1">
      <alignment vertical="center" wrapText="1"/>
    </xf>
    <xf numFmtId="1" fontId="1" fillId="0" borderId="18" xfId="0" applyNumberFormat="1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14" fontId="1" fillId="0" borderId="18" xfId="0" applyNumberFormat="1" applyFont="1" applyBorder="1" applyAlignment="1">
      <alignment vertical="center" wrapText="1"/>
    </xf>
    <xf numFmtId="20" fontId="1" fillId="0" borderId="25" xfId="0" applyNumberFormat="1" applyFont="1" applyBorder="1" applyAlignment="1">
      <alignment vertical="center" wrapText="1"/>
    </xf>
    <xf numFmtId="0" fontId="33" fillId="24" borderId="25" xfId="133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14" fontId="1" fillId="0" borderId="25" xfId="0" applyNumberFormat="1" applyFont="1" applyBorder="1" applyAlignment="1">
      <alignment vertical="center"/>
    </xf>
    <xf numFmtId="165" fontId="4" fillId="0" borderId="1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14" fontId="1" fillId="0" borderId="1" xfId="0" applyNumberFormat="1" applyFont="1" applyFill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justify" vertical="center" wrapText="1"/>
    </xf>
    <xf numFmtId="14" fontId="2" fillId="0" borderId="1" xfId="0" applyNumberFormat="1" applyFont="1" applyBorder="1" applyAlignment="1">
      <alignment horizontal="justify" vertical="center" wrapText="1"/>
    </xf>
    <xf numFmtId="14" fontId="1" fillId="0" borderId="1" xfId="87" applyNumberFormat="1" applyFont="1" applyBorder="1" applyAlignment="1" applyProtection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9" fontId="2" fillId="0" borderId="1" xfId="4" applyNumberFormat="1" applyFont="1" applyFill="1" applyBorder="1" applyAlignment="1">
      <alignment horizontal="left" vertical="center" wrapText="1"/>
    </xf>
    <xf numFmtId="14" fontId="1" fillId="0" borderId="1" xfId="134" applyNumberFormat="1" applyFont="1" applyBorder="1" applyAlignment="1">
      <alignment horizontal="center" vertical="center"/>
    </xf>
    <xf numFmtId="0" fontId="1" fillId="0" borderId="1" xfId="134" applyFont="1" applyBorder="1" applyAlignment="1">
      <alignment horizontal="justify" vertical="center" wrapText="1"/>
    </xf>
    <xf numFmtId="0" fontId="1" fillId="0" borderId="1" xfId="134" applyFont="1" applyBorder="1" applyAlignment="1">
      <alignment horizontal="justify" vertical="center"/>
    </xf>
    <xf numFmtId="0" fontId="1" fillId="0" borderId="1" xfId="135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top" wrapText="1"/>
    </xf>
    <xf numFmtId="169" fontId="2" fillId="0" borderId="1" xfId="4" applyNumberFormat="1" applyFont="1" applyFill="1" applyBorder="1" applyAlignment="1">
      <alignment horizontal="left" vertical="top" wrapText="1"/>
    </xf>
    <xf numFmtId="14" fontId="1" fillId="0" borderId="1" xfId="134" applyNumberFormat="1" applyFont="1" applyBorder="1" applyAlignment="1">
      <alignment horizontal="center" vertical="top"/>
    </xf>
    <xf numFmtId="169" fontId="2" fillId="0" borderId="1" xfId="4" applyNumberFormat="1" applyFont="1" applyFill="1" applyBorder="1" applyAlignment="1">
      <alignment horizontal="center" vertical="top" wrapText="1"/>
    </xf>
    <xf numFmtId="0" fontId="1" fillId="0" borderId="1" xfId="134" applyFont="1" applyBorder="1" applyAlignment="1">
      <alignment horizontal="justify" vertical="top" wrapText="1"/>
    </xf>
    <xf numFmtId="0" fontId="1" fillId="0" borderId="1" xfId="134" applyFont="1" applyBorder="1" applyAlignment="1">
      <alignment horizontal="justify" vertical="top"/>
    </xf>
    <xf numFmtId="0" fontId="1" fillId="0" borderId="1" xfId="135" applyFont="1" applyBorder="1" applyAlignment="1" applyProtection="1">
      <alignment horizontal="center" vertical="top" wrapText="1"/>
    </xf>
    <xf numFmtId="14" fontId="2" fillId="0" borderId="26" xfId="0" applyNumberFormat="1" applyFont="1" applyBorder="1" applyAlignment="1">
      <alignment vertical="center" wrapText="1"/>
    </xf>
    <xf numFmtId="0" fontId="35" fillId="0" borderId="1" xfId="134" applyFont="1" applyBorder="1" applyAlignment="1">
      <alignment horizontal="center" vertical="center" wrapText="1"/>
    </xf>
    <xf numFmtId="20" fontId="2" fillId="0" borderId="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7" fontId="1" fillId="0" borderId="1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49" fontId="35" fillId="25" borderId="1" xfId="0" applyNumberFormat="1" applyFont="1" applyFill="1" applyBorder="1" applyAlignment="1">
      <alignment horizontal="center" vertical="center" wrapText="1"/>
    </xf>
    <xf numFmtId="0" fontId="35" fillId="0" borderId="1" xfId="134" applyFont="1" applyBorder="1" applyAlignment="1">
      <alignment horizontal="justify" vertical="center" wrapText="1"/>
    </xf>
    <xf numFmtId="14" fontId="36" fillId="0" borderId="1" xfId="134" applyNumberFormat="1" applyFont="1" applyBorder="1" applyAlignment="1">
      <alignment horizontal="center" vertical="center"/>
    </xf>
    <xf numFmtId="169" fontId="37" fillId="0" borderId="1" xfId="4" applyNumberFormat="1" applyFont="1" applyFill="1" applyBorder="1" applyAlignment="1">
      <alignment horizontal="center" vertical="center" wrapText="1"/>
    </xf>
    <xf numFmtId="169" fontId="37" fillId="0" borderId="1" xfId="4" applyNumberFormat="1" applyFont="1" applyFill="1" applyBorder="1" applyAlignment="1">
      <alignment horizontal="left" vertical="center" wrapText="1"/>
    </xf>
    <xf numFmtId="0" fontId="36" fillId="0" borderId="1" xfId="134" applyFont="1" applyBorder="1" applyAlignment="1">
      <alignment horizontal="justify" vertical="center" wrapText="1"/>
    </xf>
    <xf numFmtId="0" fontId="36" fillId="0" borderId="1" xfId="134" applyFont="1" applyBorder="1" applyAlignment="1">
      <alignment horizontal="justify" vertical="center"/>
    </xf>
    <xf numFmtId="0" fontId="36" fillId="0" borderId="1" xfId="135" applyFont="1" applyBorder="1" applyAlignment="1" applyProtection="1">
      <alignment horizontal="center" vertical="center" wrapText="1"/>
    </xf>
    <xf numFmtId="0" fontId="33" fillId="0" borderId="1" xfId="133" applyFont="1" applyBorder="1" applyAlignment="1">
      <alignment horizontal="center" vertical="center" wrapText="1"/>
    </xf>
    <xf numFmtId="49" fontId="33" fillId="0" borderId="1" xfId="133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49" fontId="33" fillId="24" borderId="1" xfId="133" applyNumberFormat="1" applyFont="1" applyFill="1" applyBorder="1" applyAlignment="1">
      <alignment horizontal="center" vertical="center"/>
    </xf>
    <xf numFmtId="0" fontId="33" fillId="25" borderId="1" xfId="133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4" fillId="25" borderId="18" xfId="0" applyFont="1" applyFill="1" applyBorder="1" applyAlignment="1">
      <alignment horizontal="center" vertical="center" wrapText="1"/>
    </xf>
    <xf numFmtId="49" fontId="33" fillId="25" borderId="18" xfId="17" applyNumberFormat="1" applyFont="1" applyFill="1" applyBorder="1" applyAlignment="1">
      <alignment horizontal="center" vertical="center"/>
    </xf>
    <xf numFmtId="14" fontId="34" fillId="0" borderId="17" xfId="0" applyNumberFormat="1" applyFont="1" applyFill="1" applyBorder="1" applyAlignment="1">
      <alignment horizontal="center" vertical="top"/>
    </xf>
    <xf numFmtId="20" fontId="34" fillId="0" borderId="17" xfId="0" applyNumberFormat="1" applyFont="1" applyFill="1" applyBorder="1" applyAlignment="1">
      <alignment horizontal="center" vertical="top" wrapText="1"/>
    </xf>
    <xf numFmtId="0" fontId="34" fillId="0" borderId="24" xfId="0" applyFont="1" applyBorder="1" applyAlignment="1">
      <alignment vertical="top" wrapText="1"/>
    </xf>
    <xf numFmtId="0" fontId="34" fillId="0" borderId="17" xfId="0" applyFont="1" applyFill="1" applyBorder="1" applyAlignment="1">
      <alignment horizontal="center" vertical="top" wrapText="1"/>
    </xf>
    <xf numFmtId="14" fontId="34" fillId="0" borderId="17" xfId="0" applyNumberFormat="1" applyFont="1" applyFill="1" applyBorder="1" applyAlignment="1">
      <alignment horizontal="center" vertical="top" wrapText="1"/>
    </xf>
    <xf numFmtId="0" fontId="33" fillId="25" borderId="1" xfId="17" applyFont="1" applyFill="1" applyBorder="1" applyAlignment="1">
      <alignment horizontal="center" vertical="center" wrapText="1"/>
    </xf>
    <xf numFmtId="1" fontId="33" fillId="25" borderId="18" xfId="17" applyNumberFormat="1" applyFont="1" applyFill="1" applyBorder="1" applyAlignment="1">
      <alignment horizontal="center" vertical="center"/>
    </xf>
    <xf numFmtId="20" fontId="34" fillId="0" borderId="18" xfId="0" applyNumberFormat="1" applyFont="1" applyFill="1" applyBorder="1" applyAlignment="1">
      <alignment horizontal="center" vertical="top" wrapText="1"/>
    </xf>
    <xf numFmtId="0" fontId="1" fillId="0" borderId="11" xfId="48" applyFont="1" applyBorder="1" applyAlignment="1">
      <alignment horizontal="center" vertical="center" wrapText="1"/>
    </xf>
    <xf numFmtId="49" fontId="1" fillId="0" borderId="11" xfId="48" applyNumberFormat="1" applyFont="1" applyBorder="1" applyAlignment="1">
      <alignment horizontal="center" vertical="center"/>
    </xf>
    <xf numFmtId="0" fontId="4" fillId="25" borderId="1" xfId="0" applyFont="1" applyFill="1" applyBorder="1" applyAlignment="1">
      <alignment horizontal="center" vertical="center" wrapText="1"/>
    </xf>
    <xf numFmtId="14" fontId="34" fillId="0" borderId="1" xfId="0" applyNumberFormat="1" applyFont="1" applyFill="1" applyBorder="1" applyAlignment="1">
      <alignment horizontal="center" vertical="top"/>
    </xf>
    <xf numFmtId="20" fontId="34" fillId="0" borderId="1" xfId="0" applyNumberFormat="1" applyFont="1" applyFill="1" applyBorder="1" applyAlignment="1">
      <alignment horizontal="center" vertical="top" wrapText="1"/>
    </xf>
    <xf numFmtId="0" fontId="34" fillId="0" borderId="1" xfId="0" applyFont="1" applyBorder="1" applyAlignment="1">
      <alignment vertical="top" wrapText="1"/>
    </xf>
    <xf numFmtId="0" fontId="34" fillId="0" borderId="1" xfId="0" applyFont="1" applyFill="1" applyBorder="1" applyAlignment="1">
      <alignment horizontal="center" vertical="top" wrapText="1"/>
    </xf>
    <xf numFmtId="14" fontId="34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/>
    </xf>
    <xf numFmtId="12" fontId="1" fillId="0" borderId="11" xfId="48" applyNumberFormat="1" applyFont="1" applyBorder="1" applyAlignment="1">
      <alignment horizontal="center" vertical="center"/>
    </xf>
    <xf numFmtId="14" fontId="34" fillId="0" borderId="1" xfId="0" applyNumberFormat="1" applyFont="1" applyFill="1" applyBorder="1" applyAlignment="1">
      <alignment horizontal="center" vertical="center"/>
    </xf>
    <xf numFmtId="20" fontId="34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0" fontId="34" fillId="0" borderId="1" xfId="0" applyFont="1" applyFill="1" applyBorder="1" applyAlignment="1">
      <alignment horizontal="center" vertical="center" wrapText="1"/>
    </xf>
    <xf numFmtId="14" fontId="34" fillId="0" borderId="1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Alignment="1">
      <alignment horizontal="center" vertical="center"/>
    </xf>
    <xf numFmtId="0" fontId="1" fillId="0" borderId="1" xfId="96" applyFont="1" applyBorder="1" applyAlignment="1">
      <alignment horizontal="center" vertical="center" wrapText="1"/>
    </xf>
    <xf numFmtId="0" fontId="2" fillId="0" borderId="1" xfId="96" applyFont="1" applyFill="1" applyBorder="1" applyAlignment="1">
      <alignment horizontal="center" vertical="center" wrapText="1"/>
    </xf>
    <xf numFmtId="14" fontId="1" fillId="0" borderId="1" xfId="96" applyNumberFormat="1" applyFont="1" applyFill="1" applyBorder="1" applyAlignment="1">
      <alignment horizontal="center" vertical="center"/>
    </xf>
    <xf numFmtId="20" fontId="1" fillId="0" borderId="1" xfId="96" applyNumberFormat="1" applyFont="1" applyFill="1" applyBorder="1" applyAlignment="1">
      <alignment horizontal="center" vertical="center"/>
    </xf>
    <xf numFmtId="0" fontId="1" fillId="0" borderId="1" xfId="96" applyFont="1" applyFill="1" applyBorder="1" applyAlignment="1">
      <alignment horizontal="center" vertical="center" wrapText="1"/>
    </xf>
    <xf numFmtId="49" fontId="1" fillId="0" borderId="1" xfId="96" applyNumberFormat="1" applyFont="1" applyBorder="1" applyAlignment="1">
      <alignment horizontal="center" vertical="center" wrapText="1"/>
    </xf>
    <xf numFmtId="0" fontId="33" fillId="24" borderId="1" xfId="133" applyFont="1" applyFill="1" applyBorder="1" applyAlignment="1">
      <alignment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wrapText="1"/>
    </xf>
    <xf numFmtId="0" fontId="40" fillId="0" borderId="1" xfId="0" applyFont="1" applyBorder="1" applyAlignment="1">
      <alignment horizontal="justify" wrapText="1"/>
    </xf>
    <xf numFmtId="14" fontId="39" fillId="0" borderId="1" xfId="0" applyNumberFormat="1" applyFont="1" applyBorder="1" applyAlignment="1">
      <alignment horizontal="justify" wrapText="1"/>
    </xf>
    <xf numFmtId="0" fontId="39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left" wrapText="1"/>
    </xf>
    <xf numFmtId="0" fontId="33" fillId="0" borderId="27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14" fontId="4" fillId="0" borderId="27" xfId="0" applyNumberFormat="1" applyFont="1" applyBorder="1" applyAlignment="1">
      <alignment horizontal="center" vertical="center" wrapText="1"/>
    </xf>
    <xf numFmtId="49" fontId="33" fillId="25" borderId="1" xfId="154" applyNumberFormat="1" applyFont="1" applyFill="1" applyBorder="1" applyAlignment="1">
      <alignment horizontal="center" vertical="center"/>
    </xf>
    <xf numFmtId="0" fontId="34" fillId="0" borderId="13" xfId="0" applyFont="1" applyBorder="1" applyAlignment="1">
      <alignment vertical="center" wrapText="1"/>
    </xf>
    <xf numFmtId="0" fontId="34" fillId="0" borderId="12" xfId="0" applyFont="1" applyFill="1" applyBorder="1" applyAlignment="1">
      <alignment horizontal="center" vertical="center" wrapText="1"/>
    </xf>
    <xf numFmtId="14" fontId="34" fillId="0" borderId="12" xfId="0" applyNumberFormat="1" applyFont="1" applyFill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49" fontId="41" fillId="0" borderId="1" xfId="0" applyNumberFormat="1" applyFont="1" applyBorder="1" applyAlignment="1">
      <alignment vertical="center"/>
    </xf>
    <xf numFmtId="49" fontId="33" fillId="0" borderId="1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171" fontId="33" fillId="0" borderId="1" xfId="0" applyNumberFormat="1" applyFont="1" applyBorder="1" applyAlignment="1">
      <alignment horizontal="center" vertical="center"/>
    </xf>
    <xf numFmtId="21" fontId="33" fillId="0" borderId="1" xfId="0" applyNumberFormat="1" applyFont="1" applyBorder="1" applyAlignment="1">
      <alignment horizontal="center" vertical="center" wrapText="1"/>
    </xf>
    <xf numFmtId="49" fontId="33" fillId="0" borderId="1" xfId="0" applyNumberFormat="1" applyFont="1" applyBorder="1" applyAlignment="1">
      <alignment horizontal="center" vertical="center" wrapText="1"/>
    </xf>
    <xf numFmtId="49" fontId="33" fillId="25" borderId="1" xfId="133" applyNumberFormat="1" applyFont="1" applyFill="1" applyBorder="1" applyAlignment="1">
      <alignment horizontal="center" vertical="center"/>
    </xf>
    <xf numFmtId="49" fontId="33" fillId="25" borderId="18" xfId="133" applyNumberFormat="1" applyFont="1" applyFill="1" applyBorder="1" applyAlignment="1">
      <alignment horizontal="center" vertical="center"/>
    </xf>
    <xf numFmtId="14" fontId="1" fillId="0" borderId="18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33" fillId="24" borderId="18" xfId="133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14" fontId="1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 wrapText="1"/>
    </xf>
    <xf numFmtId="0" fontId="40" fillId="0" borderId="18" xfId="0" applyFont="1" applyBorder="1" applyAlignment="1">
      <alignment horizontal="justify" vertical="center" wrapText="1"/>
    </xf>
    <xf numFmtId="0" fontId="40" fillId="0" borderId="18" xfId="0" applyFont="1" applyBorder="1" applyAlignment="1">
      <alignment horizontal="center" vertical="center"/>
    </xf>
    <xf numFmtId="0" fontId="40" fillId="0" borderId="18" xfId="0" applyFont="1" applyBorder="1" applyAlignment="1">
      <alignment horizontal="left" vertical="center" wrapText="1"/>
    </xf>
    <xf numFmtId="0" fontId="40" fillId="0" borderId="18" xfId="0" applyFont="1" applyBorder="1" applyAlignment="1">
      <alignment horizontal="left" wrapText="1"/>
    </xf>
    <xf numFmtId="0" fontId="40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wrapText="1"/>
    </xf>
    <xf numFmtId="0" fontId="2" fillId="0" borderId="18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justify"/>
    </xf>
    <xf numFmtId="14" fontId="2" fillId="0" borderId="11" xfId="98" applyNumberFormat="1" applyFont="1" applyFill="1" applyBorder="1" applyAlignment="1">
      <alignment horizontal="center" vertical="center" wrapText="1"/>
    </xf>
    <xf numFmtId="20" fontId="2" fillId="0" borderId="11" xfId="98" applyNumberFormat="1" applyFont="1" applyFill="1" applyBorder="1" applyAlignment="1">
      <alignment horizontal="center" vertical="center" wrapText="1"/>
    </xf>
    <xf numFmtId="0" fontId="2" fillId="0" borderId="14" xfId="98" applyFont="1" applyFill="1" applyBorder="1" applyAlignment="1">
      <alignment horizontal="center" vertical="center" wrapText="1"/>
    </xf>
    <xf numFmtId="0" fontId="2" fillId="0" borderId="1" xfId="98" applyFont="1" applyFill="1" applyBorder="1" applyAlignment="1">
      <alignment horizontal="center" vertical="center" wrapText="1"/>
    </xf>
    <xf numFmtId="0" fontId="2" fillId="0" borderId="15" xfId="98" applyFont="1" applyBorder="1" applyAlignment="1">
      <alignment wrapText="1"/>
    </xf>
    <xf numFmtId="0" fontId="2" fillId="0" borderId="1" xfId="98" applyFont="1" applyBorder="1" applyAlignment="1">
      <alignment vertical="center" wrapText="1"/>
    </xf>
    <xf numFmtId="0" fontId="2" fillId="0" borderId="1" xfId="98" applyFont="1" applyBorder="1" applyAlignment="1">
      <alignment horizontal="center" vertical="center" wrapText="1"/>
    </xf>
    <xf numFmtId="14" fontId="2" fillId="0" borderId="14" xfId="98" applyNumberFormat="1" applyFont="1" applyFill="1" applyBorder="1" applyAlignment="1">
      <alignment horizontal="center" vertical="center"/>
    </xf>
    <xf numFmtId="168" fontId="2" fillId="0" borderId="1" xfId="98" applyNumberFormat="1" applyFont="1" applyBorder="1" applyAlignment="1">
      <alignment horizontal="center" vertical="center"/>
    </xf>
    <xf numFmtId="20" fontId="2" fillId="0" borderId="1" xfId="98" applyNumberFormat="1" applyFont="1" applyFill="1" applyBorder="1" applyAlignment="1">
      <alignment horizontal="center" vertical="center" wrapText="1"/>
    </xf>
    <xf numFmtId="0" fontId="2" fillId="0" borderId="23" xfId="98" applyFont="1" applyFill="1" applyBorder="1" applyAlignment="1">
      <alignment horizontal="center" vertical="center" wrapText="1"/>
    </xf>
    <xf numFmtId="0" fontId="2" fillId="0" borderId="15" xfId="98" applyFont="1" applyBorder="1" applyAlignment="1">
      <alignment horizontal="center" vertical="center" wrapText="1"/>
    </xf>
    <xf numFmtId="14" fontId="2" fillId="0" borderId="1" xfId="98" applyNumberFormat="1" applyFont="1" applyFill="1" applyBorder="1" applyAlignment="1">
      <alignment horizontal="center" vertical="center"/>
    </xf>
    <xf numFmtId="168" fontId="2" fillId="0" borderId="0" xfId="98" applyNumberFormat="1" applyFont="1" applyAlignment="1">
      <alignment horizontal="center" vertical="center"/>
    </xf>
    <xf numFmtId="0" fontId="2" fillId="0" borderId="18" xfId="98" applyFont="1" applyBorder="1" applyAlignment="1">
      <alignment vertical="center" wrapText="1"/>
    </xf>
    <xf numFmtId="0" fontId="2" fillId="0" borderId="18" xfId="98" applyFont="1" applyBorder="1" applyAlignment="1">
      <alignment horizontal="center" vertical="center" wrapText="1"/>
    </xf>
    <xf numFmtId="0" fontId="2" fillId="0" borderId="29" xfId="98" applyFont="1" applyFill="1" applyBorder="1" applyAlignment="1">
      <alignment horizontal="center" vertical="center" wrapText="1"/>
    </xf>
    <xf numFmtId="0" fontId="2" fillId="0" borderId="30" xfId="98" applyFont="1" applyBorder="1" applyAlignment="1">
      <alignment wrapText="1"/>
    </xf>
    <xf numFmtId="0" fontId="2" fillId="0" borderId="24" xfId="98" applyFont="1" applyFill="1" applyBorder="1" applyAlignment="1">
      <alignment horizontal="center" vertical="center" wrapText="1"/>
    </xf>
    <xf numFmtId="14" fontId="2" fillId="0" borderId="17" xfId="98" applyNumberFormat="1" applyFont="1" applyFill="1" applyBorder="1" applyAlignment="1">
      <alignment horizontal="center" vertical="center" wrapText="1"/>
    </xf>
    <xf numFmtId="14" fontId="2" fillId="0" borderId="18" xfId="98" applyNumberFormat="1" applyFont="1" applyFill="1" applyBorder="1" applyAlignment="1">
      <alignment horizontal="center" vertical="center"/>
    </xf>
    <xf numFmtId="20" fontId="2" fillId="0" borderId="24" xfId="98" applyNumberFormat="1" applyFont="1" applyFill="1" applyBorder="1" applyAlignment="1">
      <alignment horizontal="center" vertical="center" wrapText="1"/>
    </xf>
    <xf numFmtId="0" fontId="2" fillId="0" borderId="1" xfId="98" applyFont="1" applyBorder="1" applyAlignment="1">
      <alignment wrapText="1"/>
    </xf>
    <xf numFmtId="14" fontId="2" fillId="0" borderId="1" xfId="98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3" fillId="24" borderId="1" xfId="151" applyFont="1" applyFill="1" applyBorder="1" applyAlignment="1">
      <alignment horizontal="center" vertical="center" wrapText="1"/>
    </xf>
    <xf numFmtId="49" fontId="33" fillId="24" borderId="1" xfId="151" applyNumberFormat="1" applyFont="1" applyFill="1" applyBorder="1" applyAlignment="1">
      <alignment horizontal="center" vertical="center"/>
    </xf>
    <xf numFmtId="0" fontId="2" fillId="0" borderId="11" xfId="86" applyFont="1" applyBorder="1" applyAlignment="1">
      <alignment horizontal="center" vertical="center" wrapText="1"/>
    </xf>
    <xf numFmtId="0" fontId="4" fillId="0" borderId="1" xfId="98" applyFont="1" applyBorder="1" applyAlignment="1">
      <alignment horizontal="left" vertical="center" wrapText="1"/>
    </xf>
    <xf numFmtId="1" fontId="33" fillId="0" borderId="17" xfId="86" applyNumberFormat="1" applyFont="1" applyBorder="1" applyAlignment="1">
      <alignment horizontal="center" vertical="center"/>
    </xf>
    <xf numFmtId="0" fontId="2" fillId="0" borderId="17" xfId="86" applyFont="1" applyBorder="1" applyAlignment="1">
      <alignment horizontal="center" vertical="center" wrapText="1"/>
    </xf>
    <xf numFmtId="14" fontId="2" fillId="0" borderId="11" xfId="98" applyNumberFormat="1" applyFont="1" applyFill="1" applyBorder="1" applyAlignment="1">
      <alignment horizontal="center" vertical="center" wrapText="1"/>
    </xf>
    <xf numFmtId="20" fontId="2" fillId="0" borderId="11" xfId="98" applyNumberFormat="1" applyFont="1" applyFill="1" applyBorder="1" applyAlignment="1">
      <alignment horizontal="center" vertical="center" wrapText="1"/>
    </xf>
    <xf numFmtId="0" fontId="2" fillId="0" borderId="14" xfId="98" applyFont="1" applyFill="1" applyBorder="1" applyAlignment="1">
      <alignment horizontal="center" vertical="center" wrapText="1"/>
    </xf>
    <xf numFmtId="0" fontId="2" fillId="0" borderId="15" xfId="98" applyFont="1" applyBorder="1" applyAlignment="1">
      <alignment wrapText="1"/>
    </xf>
    <xf numFmtId="0" fontId="2" fillId="0" borderId="1" xfId="98" applyFont="1" applyBorder="1" applyAlignment="1">
      <alignment vertical="center" wrapText="1"/>
    </xf>
    <xf numFmtId="0" fontId="2" fillId="0" borderId="1" xfId="98" applyFont="1" applyBorder="1" applyAlignment="1">
      <alignment horizontal="center" vertical="center" wrapText="1"/>
    </xf>
    <xf numFmtId="14" fontId="2" fillId="0" borderId="14" xfId="98" applyNumberFormat="1" applyFont="1" applyFill="1" applyBorder="1" applyAlignment="1">
      <alignment horizontal="center" vertical="center"/>
    </xf>
    <xf numFmtId="168" fontId="2" fillId="0" borderId="1" xfId="98" applyNumberFormat="1" applyFont="1" applyBorder="1" applyAlignment="1">
      <alignment horizontal="center" vertical="center"/>
    </xf>
    <xf numFmtId="0" fontId="2" fillId="0" borderId="23" xfId="98" applyFont="1" applyFill="1" applyBorder="1" applyAlignment="1">
      <alignment horizontal="center" vertical="center" wrapText="1"/>
    </xf>
    <xf numFmtId="14" fontId="2" fillId="0" borderId="11" xfId="98" applyNumberFormat="1" applyFont="1" applyFill="1" applyBorder="1" applyAlignment="1">
      <alignment horizontal="center" vertical="center"/>
    </xf>
    <xf numFmtId="0" fontId="2" fillId="0" borderId="1" xfId="98" applyFont="1" applyBorder="1" applyAlignment="1">
      <alignment horizontal="justify"/>
    </xf>
    <xf numFmtId="0" fontId="2" fillId="0" borderId="1" xfId="98" applyFont="1" applyBorder="1" applyAlignment="1">
      <alignment wrapText="1"/>
    </xf>
    <xf numFmtId="0" fontId="35" fillId="0" borderId="1" xfId="134" applyFont="1" applyBorder="1" applyAlignment="1">
      <alignment vertical="top" wrapText="1"/>
    </xf>
    <xf numFmtId="167" fontId="36" fillId="0" borderId="1" xfId="3" applyNumberFormat="1" applyFont="1" applyBorder="1" applyAlignment="1">
      <alignment horizontal="center" vertical="top" wrapText="1"/>
    </xf>
    <xf numFmtId="169" fontId="37" fillId="0" borderId="1" xfId="4" applyNumberFormat="1" applyFont="1" applyFill="1" applyBorder="1" applyAlignment="1">
      <alignment horizontal="left" vertical="top" wrapText="1"/>
    </xf>
    <xf numFmtId="14" fontId="36" fillId="0" borderId="1" xfId="134" applyNumberFormat="1" applyFont="1" applyBorder="1" applyAlignment="1">
      <alignment horizontal="center" vertical="top"/>
    </xf>
    <xf numFmtId="169" fontId="37" fillId="0" borderId="1" xfId="4" applyNumberFormat="1" applyFont="1" applyFill="1" applyBorder="1" applyAlignment="1">
      <alignment horizontal="center" vertical="top" wrapText="1"/>
    </xf>
    <xf numFmtId="0" fontId="36" fillId="0" borderId="1" xfId="134" applyFont="1" applyBorder="1" applyAlignment="1">
      <alignment horizontal="justify" vertical="top" wrapText="1"/>
    </xf>
    <xf numFmtId="0" fontId="36" fillId="0" borderId="1" xfId="134" applyFont="1" applyBorder="1" applyAlignment="1">
      <alignment horizontal="justify" vertical="top"/>
    </xf>
    <xf numFmtId="0" fontId="36" fillId="0" borderId="1" xfId="135" applyFont="1" applyBorder="1" applyAlignment="1" applyProtection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98" applyFont="1" applyBorder="1" applyAlignment="1">
      <alignment horizontal="center" vertical="center" wrapText="1"/>
    </xf>
    <xf numFmtId="0" fontId="34" fillId="0" borderId="1" xfId="98" applyFont="1" applyBorder="1" applyAlignment="1">
      <alignment horizontal="center" vertical="center"/>
    </xf>
    <xf numFmtId="49" fontId="34" fillId="0" borderId="1" xfId="98" applyNumberFormat="1" applyFont="1" applyBorder="1" applyAlignment="1">
      <alignment horizontal="center" vertical="center"/>
    </xf>
    <xf numFmtId="0" fontId="34" fillId="0" borderId="20" xfId="98" applyFont="1" applyBorder="1" applyAlignment="1">
      <alignment horizontal="center" vertical="center" wrapText="1"/>
    </xf>
    <xf numFmtId="14" fontId="34" fillId="0" borderId="12" xfId="98" applyNumberFormat="1" applyFont="1" applyFill="1" applyBorder="1" applyAlignment="1">
      <alignment horizontal="center" vertical="center"/>
    </xf>
    <xf numFmtId="20" fontId="34" fillId="0" borderId="12" xfId="98" applyNumberFormat="1" applyFont="1" applyFill="1" applyBorder="1" applyAlignment="1">
      <alignment horizontal="center" vertical="center" wrapText="1"/>
    </xf>
    <xf numFmtId="0" fontId="34" fillId="0" borderId="13" xfId="98" applyFont="1" applyBorder="1" applyAlignment="1">
      <alignment horizontal="center" vertical="center" wrapText="1"/>
    </xf>
    <xf numFmtId="0" fontId="34" fillId="0" borderId="11" xfId="98" applyFont="1" applyFill="1" applyBorder="1" applyAlignment="1">
      <alignment horizontal="center" vertical="center" wrapText="1"/>
    </xf>
    <xf numFmtId="14" fontId="34" fillId="0" borderId="11" xfId="98" applyNumberFormat="1" applyFont="1" applyFill="1" applyBorder="1" applyAlignment="1">
      <alignment horizontal="center" vertical="center" wrapText="1"/>
    </xf>
    <xf numFmtId="0" fontId="2" fillId="0" borderId="1" xfId="98" applyFont="1" applyBorder="1" applyAlignment="1">
      <alignment horizontal="center" vertical="center" wrapText="1"/>
    </xf>
    <xf numFmtId="0" fontId="4" fillId="0" borderId="1" xfId="98" applyFont="1" applyBorder="1" applyAlignment="1">
      <alignment horizontal="center" vertical="center" wrapText="1"/>
    </xf>
    <xf numFmtId="49" fontId="33" fillId="24" borderId="1" xfId="154" applyNumberFormat="1" applyFont="1" applyFill="1" applyBorder="1" applyAlignment="1">
      <alignment horizontal="center" vertical="center"/>
    </xf>
    <xf numFmtId="14" fontId="34" fillId="0" borderId="12" xfId="98" applyNumberFormat="1" applyFont="1" applyFill="1" applyBorder="1" applyAlignment="1">
      <alignment horizontal="center" vertical="center"/>
    </xf>
    <xf numFmtId="20" fontId="34" fillId="0" borderId="12" xfId="98" applyNumberFormat="1" applyFont="1" applyFill="1" applyBorder="1" applyAlignment="1">
      <alignment horizontal="center" vertical="center" wrapText="1"/>
    </xf>
    <xf numFmtId="0" fontId="34" fillId="0" borderId="13" xfId="98" applyFont="1" applyBorder="1" applyAlignment="1">
      <alignment horizontal="center" vertical="center" wrapText="1"/>
    </xf>
    <xf numFmtId="0" fontId="34" fillId="0" borderId="11" xfId="98" applyFont="1" applyFill="1" applyBorder="1" applyAlignment="1">
      <alignment horizontal="center" vertical="center" wrapText="1"/>
    </xf>
    <xf numFmtId="14" fontId="34" fillId="0" borderId="11" xfId="98" applyNumberFormat="1" applyFont="1" applyFill="1" applyBorder="1" applyAlignment="1">
      <alignment horizontal="center" vertical="center" wrapText="1"/>
    </xf>
    <xf numFmtId="169" fontId="34" fillId="0" borderId="1" xfId="4" applyNumberFormat="1" applyFont="1" applyFill="1" applyBorder="1" applyAlignment="1">
      <alignment horizontal="left" vertical="center" wrapText="1"/>
    </xf>
    <xf numFmtId="0" fontId="35" fillId="0" borderId="1" xfId="134" applyFont="1" applyBorder="1" applyAlignment="1">
      <alignment vertical="center" wrapText="1"/>
    </xf>
    <xf numFmtId="14" fontId="36" fillId="0" borderId="1" xfId="134" applyNumberFormat="1" applyFont="1" applyBorder="1" applyAlignment="1">
      <alignment horizontal="center" vertical="center"/>
    </xf>
    <xf numFmtId="0" fontId="36" fillId="0" borderId="1" xfId="134" applyFont="1" applyBorder="1" applyAlignment="1">
      <alignment horizontal="justify" vertical="center"/>
    </xf>
    <xf numFmtId="0" fontId="36" fillId="0" borderId="1" xfId="135" applyFont="1" applyBorder="1" applyAlignment="1" applyProtection="1">
      <alignment horizontal="center" vertical="center" wrapText="1"/>
    </xf>
    <xf numFmtId="0" fontId="36" fillId="0" borderId="1" xfId="134" applyFont="1" applyBorder="1" applyAlignment="1">
      <alignment horizontal="left" vertical="center" wrapText="1"/>
    </xf>
    <xf numFmtId="167" fontId="35" fillId="0" borderId="1" xfId="3" applyNumberFormat="1" applyFont="1" applyBorder="1" applyAlignment="1">
      <alignment horizontal="center" vertical="center" wrapText="1"/>
    </xf>
    <xf numFmtId="0" fontId="35" fillId="0" borderId="1" xfId="134" applyFont="1" applyBorder="1" applyAlignment="1">
      <alignment vertical="center" wrapText="1"/>
    </xf>
    <xf numFmtId="0" fontId="36" fillId="0" borderId="1" xfId="134" applyFont="1" applyBorder="1" applyAlignment="1">
      <alignment horizontal="justify" vertical="center" wrapText="1"/>
    </xf>
    <xf numFmtId="14" fontId="36" fillId="0" borderId="1" xfId="134" applyNumberFormat="1" applyFont="1" applyBorder="1" applyAlignment="1">
      <alignment horizontal="center" vertical="center"/>
    </xf>
    <xf numFmtId="0" fontId="36" fillId="0" borderId="1" xfId="134" applyFont="1" applyBorder="1" applyAlignment="1">
      <alignment horizontal="justify" vertical="center"/>
    </xf>
    <xf numFmtId="0" fontId="36" fillId="0" borderId="1" xfId="135" applyFont="1" applyBorder="1" applyAlignment="1" applyProtection="1">
      <alignment horizontal="center" vertical="center" wrapText="1"/>
    </xf>
    <xf numFmtId="169" fontId="37" fillId="0" borderId="1" xfId="4" applyNumberFormat="1" applyFont="1" applyFill="1" applyBorder="1" applyAlignment="1">
      <alignment horizontal="left" vertical="center" wrapText="1"/>
    </xf>
    <xf numFmtId="169" fontId="37" fillId="0" borderId="1" xfId="4" applyNumberFormat="1" applyFont="1" applyFill="1" applyBorder="1" applyAlignment="1">
      <alignment horizontal="center" vertical="center" wrapText="1"/>
    </xf>
    <xf numFmtId="167" fontId="35" fillId="0" borderId="1" xfId="3" applyNumberFormat="1" applyFont="1" applyBorder="1" applyAlignment="1">
      <alignment horizontal="center" vertical="center" wrapText="1"/>
    </xf>
    <xf numFmtId="0" fontId="2" fillId="0" borderId="1" xfId="98" applyFont="1" applyFill="1" applyBorder="1" applyAlignment="1">
      <alignment horizontal="center" vertical="center" wrapText="1"/>
    </xf>
    <xf numFmtId="0" fontId="2" fillId="0" borderId="1" xfId="98" applyFont="1" applyBorder="1" applyAlignment="1">
      <alignment vertical="center" wrapText="1"/>
    </xf>
    <xf numFmtId="0" fontId="2" fillId="0" borderId="1" xfId="98" applyFont="1" applyBorder="1" applyAlignment="1">
      <alignment horizontal="center" vertical="center" wrapText="1"/>
    </xf>
    <xf numFmtId="168" fontId="2" fillId="0" borderId="1" xfId="98" applyNumberFormat="1" applyFont="1" applyBorder="1" applyAlignment="1">
      <alignment horizontal="center" vertical="center"/>
    </xf>
    <xf numFmtId="20" fontId="2" fillId="0" borderId="1" xfId="98" applyNumberFormat="1" applyFont="1" applyFill="1" applyBorder="1" applyAlignment="1">
      <alignment horizontal="center" vertical="center" wrapText="1"/>
    </xf>
    <xf numFmtId="0" fontId="2" fillId="0" borderId="1" xfId="98" applyFont="1" applyBorder="1" applyAlignment="1">
      <alignment wrapText="1"/>
    </xf>
    <xf numFmtId="14" fontId="2" fillId="0" borderId="1" xfId="98" applyNumberFormat="1" applyFont="1" applyFill="1" applyBorder="1" applyAlignment="1">
      <alignment horizontal="center" vertical="center"/>
    </xf>
    <xf numFmtId="14" fontId="2" fillId="0" borderId="1" xfId="98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33" fillId="24" borderId="1" xfId="133" applyFont="1" applyFill="1" applyBorder="1" applyAlignment="1">
      <alignment horizontal="center" vertical="center" wrapText="1"/>
    </xf>
    <xf numFmtId="49" fontId="33" fillId="24" borderId="1" xfId="133" applyNumberFormat="1" applyFont="1" applyFill="1" applyBorder="1" applyAlignment="1">
      <alignment horizontal="center" vertical="center"/>
    </xf>
    <xf numFmtId="0" fontId="33" fillId="25" borderId="1" xfId="133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33" fillId="24" borderId="1" xfId="133" applyFont="1" applyFill="1" applyBorder="1" applyAlignment="1">
      <alignment horizontal="center" vertical="center" wrapText="1"/>
    </xf>
    <xf numFmtId="49" fontId="33" fillId="24" borderId="1" xfId="133" applyNumberFormat="1" applyFont="1" applyFill="1" applyBorder="1" applyAlignment="1">
      <alignment horizontal="center" vertical="center"/>
    </xf>
    <xf numFmtId="0" fontId="33" fillId="25" borderId="1" xfId="133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33" fillId="24" borderId="1" xfId="133" applyFont="1" applyFill="1" applyBorder="1" applyAlignment="1">
      <alignment horizontal="center" vertical="center" wrapText="1"/>
    </xf>
    <xf numFmtId="49" fontId="33" fillId="24" borderId="1" xfId="133" applyNumberFormat="1" applyFont="1" applyFill="1" applyBorder="1" applyAlignment="1">
      <alignment horizontal="center" vertical="center"/>
    </xf>
    <xf numFmtId="0" fontId="33" fillId="25" borderId="1" xfId="133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33" fillId="24" borderId="1" xfId="133" applyFont="1" applyFill="1" applyBorder="1" applyAlignment="1">
      <alignment horizontal="center" vertical="center" wrapText="1"/>
    </xf>
    <xf numFmtId="49" fontId="33" fillId="24" borderId="1" xfId="133" applyNumberFormat="1" applyFont="1" applyFill="1" applyBorder="1" applyAlignment="1">
      <alignment horizontal="center" vertical="center"/>
    </xf>
    <xf numFmtId="0" fontId="33" fillId="25" borderId="1" xfId="133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33" fillId="24" borderId="1" xfId="133" applyFont="1" applyFill="1" applyBorder="1" applyAlignment="1">
      <alignment horizontal="center" vertical="center" wrapText="1"/>
    </xf>
    <xf numFmtId="49" fontId="33" fillId="24" borderId="1" xfId="133" applyNumberFormat="1" applyFont="1" applyFill="1" applyBorder="1" applyAlignment="1">
      <alignment horizontal="center" vertical="center"/>
    </xf>
    <xf numFmtId="0" fontId="33" fillId="25" borderId="1" xfId="133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33" fillId="24" borderId="1" xfId="133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33" fillId="24" borderId="1" xfId="133" applyFont="1" applyFill="1" applyBorder="1" applyAlignment="1">
      <alignment horizontal="center" vertical="center" wrapText="1"/>
    </xf>
    <xf numFmtId="49" fontId="33" fillId="24" borderId="1" xfId="133" applyNumberFormat="1" applyFont="1" applyFill="1" applyBorder="1" applyAlignment="1">
      <alignment horizontal="center" vertical="center"/>
    </xf>
    <xf numFmtId="0" fontId="33" fillId="25" borderId="1" xfId="133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33" fillId="24" borderId="1" xfId="133" applyFont="1" applyFill="1" applyBorder="1" applyAlignment="1">
      <alignment horizontal="center" vertical="center" wrapText="1"/>
    </xf>
    <xf numFmtId="49" fontId="33" fillId="24" borderId="1" xfId="133" applyNumberFormat="1" applyFont="1" applyFill="1" applyBorder="1" applyAlignment="1">
      <alignment horizontal="center" vertical="center"/>
    </xf>
    <xf numFmtId="0" fontId="33" fillId="25" borderId="1" xfId="133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33" fillId="24" borderId="1" xfId="133" applyFont="1" applyFill="1" applyBorder="1" applyAlignment="1">
      <alignment horizontal="center" vertical="center" wrapText="1"/>
    </xf>
    <xf numFmtId="49" fontId="33" fillId="24" borderId="1" xfId="133" applyNumberFormat="1" applyFont="1" applyFill="1" applyBorder="1" applyAlignment="1">
      <alignment horizontal="center" vertical="center"/>
    </xf>
    <xf numFmtId="0" fontId="33" fillId="25" borderId="1" xfId="133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33" fillId="24" borderId="1" xfId="133" applyFont="1" applyFill="1" applyBorder="1" applyAlignment="1">
      <alignment horizontal="center" vertical="center" wrapText="1"/>
    </xf>
    <xf numFmtId="49" fontId="33" fillId="24" borderId="1" xfId="133" applyNumberFormat="1" applyFont="1" applyFill="1" applyBorder="1" applyAlignment="1">
      <alignment horizontal="center" vertical="center"/>
    </xf>
    <xf numFmtId="0" fontId="33" fillId="25" borderId="1" xfId="133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33" fillId="24" borderId="1" xfId="133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3" fillId="24" borderId="1" xfId="133" applyNumberFormat="1" applyFont="1" applyFill="1" applyBorder="1" applyAlignment="1">
      <alignment horizontal="center" vertical="center"/>
    </xf>
    <xf numFmtId="0" fontId="33" fillId="25" borderId="1" xfId="133" applyFont="1" applyFill="1" applyBorder="1" applyAlignment="1">
      <alignment horizontal="center" vertical="center" wrapText="1"/>
    </xf>
    <xf numFmtId="167" fontId="4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14" fontId="4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vertical="center"/>
    </xf>
    <xf numFmtId="12" fontId="1" fillId="0" borderId="11" xfId="0" applyNumberFormat="1" applyFont="1" applyFill="1" applyBorder="1" applyAlignment="1">
      <alignment horizontal="center" vertical="center" wrapText="1"/>
    </xf>
    <xf numFmtId="1" fontId="33" fillId="0" borderId="11" xfId="86" applyNumberFormat="1" applyFont="1" applyBorder="1" applyAlignment="1">
      <alignment horizontal="center" vertical="center"/>
    </xf>
    <xf numFmtId="0" fontId="35" fillId="0" borderId="1" xfId="0" applyNumberFormat="1" applyFont="1" applyBorder="1" applyAlignment="1">
      <alignment horizontal="center" vertical="center" wrapText="1"/>
    </xf>
    <xf numFmtId="49" fontId="34" fillId="0" borderId="11" xfId="0" applyNumberFormat="1" applyFont="1" applyFill="1" applyBorder="1" applyAlignment="1">
      <alignment horizontal="center" vertical="center" wrapText="1"/>
    </xf>
    <xf numFmtId="49" fontId="34" fillId="0" borderId="11" xfId="0" applyNumberFormat="1" applyFont="1" applyFill="1" applyBorder="1" applyAlignment="1">
      <alignment horizontal="center" vertical="center"/>
    </xf>
    <xf numFmtId="14" fontId="34" fillId="0" borderId="11" xfId="0" applyNumberFormat="1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8" fontId="2" fillId="0" borderId="15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wrapText="1"/>
    </xf>
    <xf numFmtId="0" fontId="36" fillId="0" borderId="11" xfId="0" applyFont="1" applyBorder="1" applyAlignment="1">
      <alignment horizontal="center" vertical="center" wrapText="1"/>
    </xf>
    <xf numFmtId="49" fontId="36" fillId="0" borderId="11" xfId="0" applyNumberFormat="1" applyFont="1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horizontal="center" vertical="center"/>
    </xf>
    <xf numFmtId="1" fontId="37" fillId="0" borderId="11" xfId="0" applyNumberFormat="1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 wrapText="1"/>
    </xf>
    <xf numFmtId="14" fontId="37" fillId="0" borderId="11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14" fontId="37" fillId="0" borderId="11" xfId="0" applyNumberFormat="1" applyFont="1" applyFill="1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165" fontId="44" fillId="0" borderId="11" xfId="0" applyNumberFormat="1" applyFont="1" applyBorder="1" applyAlignment="1">
      <alignment horizontal="center" vertical="center"/>
    </xf>
    <xf numFmtId="14" fontId="35" fillId="0" borderId="1" xfId="0" applyNumberFormat="1" applyFont="1" applyFill="1" applyBorder="1" applyAlignment="1">
      <alignment horizontal="center" vertical="center"/>
    </xf>
    <xf numFmtId="20" fontId="35" fillId="0" borderId="1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49" fontId="45" fillId="0" borderId="1" xfId="0" applyNumberFormat="1" applyFont="1" applyBorder="1" applyAlignment="1">
      <alignment horizontal="center" vertical="center" wrapText="1"/>
    </xf>
    <xf numFmtId="49" fontId="45" fillId="26" borderId="1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33" fillId="0" borderId="11" xfId="86" applyNumberFormat="1" applyFont="1" applyBorder="1" applyAlignment="1">
      <alignment horizontal="center" vertical="center"/>
    </xf>
    <xf numFmtId="0" fontId="33" fillId="24" borderId="22" xfId="15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" fontId="33" fillId="0" borderId="22" xfId="0" applyNumberFormat="1" applyFont="1" applyBorder="1" applyAlignment="1">
      <alignment horizontal="center" vertical="center" wrapText="1"/>
    </xf>
    <xf numFmtId="0" fontId="33" fillId="24" borderId="11" xfId="15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168" fontId="2" fillId="0" borderId="15" xfId="0" applyNumberFormat="1" applyFont="1" applyBorder="1" applyAlignment="1">
      <alignment horizontal="left" vertical="center" wrapText="1"/>
    </xf>
    <xf numFmtId="0" fontId="1" fillId="0" borderId="1" xfId="133" applyFont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168" fontId="1" fillId="0" borderId="26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49" fontId="46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" fontId="35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top" wrapText="1"/>
    </xf>
    <xf numFmtId="14" fontId="35" fillId="0" borderId="1" xfId="134" applyNumberFormat="1" applyFont="1" applyFill="1" applyBorder="1" applyAlignment="1">
      <alignment horizontal="center" vertical="center"/>
    </xf>
    <xf numFmtId="169" fontId="34" fillId="0" borderId="1" xfId="4" applyNumberFormat="1" applyFont="1" applyFill="1" applyBorder="1" applyAlignment="1">
      <alignment horizontal="center" vertical="center" wrapText="1"/>
    </xf>
    <xf numFmtId="0" fontId="35" fillId="0" borderId="1" xfId="134" applyFont="1" applyFill="1" applyBorder="1" applyAlignment="1">
      <alignment horizontal="center" vertical="top" wrapText="1"/>
    </xf>
    <xf numFmtId="0" fontId="35" fillId="0" borderId="1" xfId="87" applyFont="1" applyFill="1" applyBorder="1" applyAlignment="1" applyProtection="1">
      <alignment horizontal="center" vertical="center" wrapText="1"/>
    </xf>
    <xf numFmtId="14" fontId="35" fillId="0" borderId="1" xfId="134" applyNumberFormat="1" applyFont="1" applyBorder="1" applyAlignment="1">
      <alignment horizontal="center" vertical="center"/>
    </xf>
    <xf numFmtId="20" fontId="35" fillId="26" borderId="1" xfId="134" applyNumberFormat="1" applyFont="1" applyFill="1" applyBorder="1" applyAlignment="1">
      <alignment horizontal="center" vertical="center" wrapText="1"/>
    </xf>
    <xf numFmtId="0" fontId="35" fillId="0" borderId="1" xfId="134" applyFont="1" applyFill="1" applyBorder="1" applyAlignment="1">
      <alignment vertical="center" wrapText="1"/>
    </xf>
    <xf numFmtId="0" fontId="35" fillId="0" borderId="1" xfId="134" applyFont="1" applyBorder="1" applyAlignment="1">
      <alignment horizontal="left" vertical="center" wrapText="1"/>
    </xf>
    <xf numFmtId="0" fontId="35" fillId="0" borderId="1" xfId="135" applyFont="1" applyBorder="1" applyAlignment="1" applyProtection="1">
      <alignment horizontal="center" vertical="center" wrapText="1"/>
    </xf>
    <xf numFmtId="14" fontId="35" fillId="0" borderId="1" xfId="134" applyNumberFormat="1" applyFont="1" applyBorder="1" applyAlignment="1">
      <alignment horizontal="center" vertical="center" wrapText="1"/>
    </xf>
    <xf numFmtId="49" fontId="45" fillId="0" borderId="1" xfId="0" applyNumberFormat="1" applyFont="1" applyBorder="1" applyAlignment="1">
      <alignment horizontal="center" wrapText="1"/>
    </xf>
    <xf numFmtId="1" fontId="33" fillId="0" borderId="11" xfId="86" applyNumberFormat="1" applyFont="1" applyBorder="1" applyAlignment="1">
      <alignment horizontal="center" vertical="center" wrapText="1"/>
    </xf>
    <xf numFmtId="0" fontId="1" fillId="0" borderId="1" xfId="139" applyFont="1" applyBorder="1" applyAlignment="1" applyProtection="1">
      <alignment horizontal="center" vertical="center" wrapText="1"/>
    </xf>
    <xf numFmtId="14" fontId="31" fillId="0" borderId="1" xfId="0" applyNumberFormat="1" applyFont="1" applyFill="1" applyBorder="1" applyAlignment="1">
      <alignment horizontal="center" vertical="center"/>
    </xf>
    <xf numFmtId="0" fontId="1" fillId="0" borderId="1" xfId="148" applyFont="1" applyBorder="1" applyAlignment="1">
      <alignment horizontal="center" vertical="center" wrapText="1"/>
    </xf>
    <xf numFmtId="14" fontId="1" fillId="0" borderId="1" xfId="148" applyNumberFormat="1" applyFont="1" applyFill="1" applyBorder="1" applyAlignment="1">
      <alignment horizontal="center" vertical="center"/>
    </xf>
    <xf numFmtId="20" fontId="1" fillId="0" borderId="1" xfId="148" applyNumberFormat="1" applyFont="1" applyFill="1" applyBorder="1" applyAlignment="1">
      <alignment horizontal="center" vertical="center"/>
    </xf>
    <xf numFmtId="0" fontId="1" fillId="0" borderId="15" xfId="148" applyFont="1" applyFill="1" applyBorder="1" applyAlignment="1">
      <alignment horizontal="center" vertical="center" wrapText="1"/>
    </xf>
    <xf numFmtId="0" fontId="1" fillId="0" borderId="1" xfId="148" applyFont="1" applyFill="1" applyBorder="1" applyAlignment="1">
      <alignment horizontal="center" vertical="center" wrapText="1"/>
    </xf>
    <xf numFmtId="0" fontId="33" fillId="0" borderId="1" xfId="151" applyFont="1" applyFill="1" applyBorder="1" applyAlignment="1">
      <alignment horizontal="center" vertical="center" wrapText="1"/>
    </xf>
    <xf numFmtId="49" fontId="33" fillId="0" borderId="1" xfId="151" applyNumberFormat="1" applyFont="1" applyFill="1" applyBorder="1" applyAlignment="1">
      <alignment horizontal="center" vertical="center"/>
    </xf>
    <xf numFmtId="0" fontId="35" fillId="25" borderId="1" xfId="134" applyFont="1" applyFill="1" applyBorder="1" applyAlignment="1">
      <alignment vertical="top" wrapText="1"/>
    </xf>
    <xf numFmtId="167" fontId="35" fillId="25" borderId="1" xfId="0" applyNumberFormat="1" applyFont="1" applyFill="1" applyBorder="1" applyAlignment="1">
      <alignment horizontal="center" vertical="top" wrapText="1"/>
    </xf>
    <xf numFmtId="169" fontId="34" fillId="0" borderId="1" xfId="4" applyNumberFormat="1" applyFont="1" applyFill="1" applyBorder="1" applyAlignment="1">
      <alignment horizontal="left" vertical="top" wrapText="1"/>
    </xf>
    <xf numFmtId="14" fontId="35" fillId="0" borderId="1" xfId="134" applyNumberFormat="1" applyFont="1" applyBorder="1" applyAlignment="1">
      <alignment horizontal="center" vertical="top"/>
    </xf>
    <xf numFmtId="20" fontId="35" fillId="26" borderId="1" xfId="134" applyNumberFormat="1" applyFont="1" applyFill="1" applyBorder="1" applyAlignment="1">
      <alignment horizontal="center" vertical="top" wrapText="1"/>
    </xf>
    <xf numFmtId="0" fontId="35" fillId="0" borderId="1" xfId="134" applyFont="1" applyFill="1" applyBorder="1" applyAlignment="1">
      <alignment vertical="top" wrapText="1"/>
    </xf>
    <xf numFmtId="0" fontId="35" fillId="0" borderId="1" xfId="134" applyFont="1" applyBorder="1" applyAlignment="1">
      <alignment horizontal="left" vertical="top" wrapText="1"/>
    </xf>
    <xf numFmtId="0" fontId="35" fillId="0" borderId="1" xfId="135" applyFont="1" applyBorder="1" applyAlignment="1" applyProtection="1">
      <alignment horizontal="center" vertical="top" wrapText="1"/>
    </xf>
    <xf numFmtId="14" fontId="35" fillId="0" borderId="1" xfId="134" applyNumberFormat="1" applyFont="1" applyBorder="1" applyAlignment="1">
      <alignment horizontal="center" vertical="top" wrapText="1"/>
    </xf>
    <xf numFmtId="49" fontId="33" fillId="0" borderId="1" xfId="15" applyNumberFormat="1" applyFont="1" applyFill="1" applyBorder="1" applyAlignment="1">
      <alignment horizontal="center" vertical="center"/>
    </xf>
    <xf numFmtId="0" fontId="33" fillId="0" borderId="1" xfId="15" applyFont="1" applyFill="1" applyBorder="1" applyAlignment="1">
      <alignment horizontal="center" vertical="center" wrapText="1"/>
    </xf>
    <xf numFmtId="0" fontId="33" fillId="24" borderId="1" xfId="154" applyFont="1" applyFill="1" applyBorder="1" applyAlignment="1">
      <alignment horizontal="center" vertical="center" wrapText="1"/>
    </xf>
    <xf numFmtId="0" fontId="47" fillId="0" borderId="1" xfId="0" applyFont="1" applyBorder="1"/>
    <xf numFmtId="49" fontId="47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49" fontId="33" fillId="24" borderId="11" xfId="154" applyNumberFormat="1" applyFont="1" applyFill="1" applyBorder="1" applyAlignment="1">
      <alignment horizontal="center" vertical="center"/>
    </xf>
    <xf numFmtId="20" fontId="34" fillId="0" borderId="11" xfId="0" applyNumberFormat="1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9" fontId="33" fillId="24" borderId="1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 wrapText="1"/>
    </xf>
    <xf numFmtId="0" fontId="37" fillId="25" borderId="1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3" fontId="1" fillId="0" borderId="1" xfId="87" applyNumberFormat="1" applyFont="1" applyFill="1" applyBorder="1" applyAlignment="1" applyProtection="1">
      <alignment horizontal="center" vertical="center" wrapText="1"/>
    </xf>
    <xf numFmtId="0" fontId="1" fillId="25" borderId="1" xfId="134" applyFont="1" applyFill="1" applyBorder="1" applyAlignment="1">
      <alignment horizontal="center" vertical="top" wrapText="1"/>
    </xf>
    <xf numFmtId="167" fontId="1" fillId="25" borderId="1" xfId="0" applyNumberFormat="1" applyFont="1" applyFill="1" applyBorder="1" applyAlignment="1">
      <alignment horizontal="center" vertical="top" wrapText="1"/>
    </xf>
    <xf numFmtId="0" fontId="1" fillId="0" borderId="1" xfId="134" applyFont="1" applyFill="1" applyBorder="1" applyAlignment="1">
      <alignment vertical="top" wrapText="1"/>
    </xf>
    <xf numFmtId="0" fontId="1" fillId="0" borderId="1" xfId="134" applyFont="1" applyBorder="1" applyAlignment="1">
      <alignment horizontal="left" vertical="top" wrapText="1"/>
    </xf>
    <xf numFmtId="168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vertical="center" wrapText="1"/>
    </xf>
    <xf numFmtId="0" fontId="37" fillId="0" borderId="1" xfId="29" applyNumberFormat="1" applyFont="1" applyBorder="1" applyAlignment="1">
      <alignment horizontal="left" vertical="top" wrapText="1"/>
    </xf>
    <xf numFmtId="1" fontId="36" fillId="0" borderId="1" xfId="0" applyNumberFormat="1" applyFont="1" applyBorder="1" applyAlignment="1">
      <alignment horizontal="center" vertical="top"/>
    </xf>
    <xf numFmtId="169" fontId="34" fillId="25" borderId="1" xfId="4" applyNumberFormat="1" applyFont="1" applyFill="1" applyBorder="1" applyAlignment="1">
      <alignment horizontal="left" vertical="top" wrapText="1"/>
    </xf>
    <xf numFmtId="167" fontId="34" fillId="0" borderId="1" xfId="0" applyNumberFormat="1" applyFont="1" applyBorder="1" applyAlignment="1">
      <alignment horizontal="center" vertical="center" wrapText="1"/>
    </xf>
    <xf numFmtId="14" fontId="44" fillId="0" borderId="1" xfId="0" applyNumberFormat="1" applyFont="1" applyBorder="1" applyAlignment="1">
      <alignment horizontal="center" vertical="center" wrapText="1"/>
    </xf>
    <xf numFmtId="20" fontId="44" fillId="0" borderId="27" xfId="0" applyNumberFormat="1" applyFont="1" applyBorder="1" applyAlignment="1">
      <alignment horizontal="center" vertical="center" wrapText="1"/>
    </xf>
    <xf numFmtId="0" fontId="1" fillId="0" borderId="18" xfId="66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14" fontId="1" fillId="0" borderId="18" xfId="134" applyNumberFormat="1" applyFont="1" applyFill="1" applyBorder="1" applyAlignment="1">
      <alignment horizontal="center" vertical="center"/>
    </xf>
    <xf numFmtId="169" fontId="2" fillId="0" borderId="18" xfId="4" applyNumberFormat="1" applyFont="1" applyFill="1" applyBorder="1" applyAlignment="1">
      <alignment horizontal="center" vertical="center" wrapText="1"/>
    </xf>
    <xf numFmtId="0" fontId="1" fillId="0" borderId="18" xfId="134" applyFont="1" applyFill="1" applyBorder="1" applyAlignment="1">
      <alignment horizontal="center" vertical="top" wrapText="1"/>
    </xf>
    <xf numFmtId="0" fontId="1" fillId="0" borderId="18" xfId="87" applyFont="1" applyFill="1" applyBorder="1" applyAlignment="1" applyProtection="1">
      <alignment horizontal="center" vertical="center" wrapText="1"/>
    </xf>
    <xf numFmtId="0" fontId="33" fillId="0" borderId="1" xfId="133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0" fontId="33" fillId="24" borderId="1" xfId="150" applyFont="1" applyFill="1" applyBorder="1" applyAlignment="1">
      <alignment horizontal="center" vertical="center" wrapText="1"/>
    </xf>
    <xf numFmtId="49" fontId="33" fillId="24" borderId="1" xfId="15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14" fontId="30" fillId="0" borderId="1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 wrapText="1"/>
    </xf>
  </cellXfs>
  <cellStyles count="162">
    <cellStyle name="_x0005__x001c_ 102" xfId="9"/>
    <cellStyle name="_x0005__x001c_ 102 2" xfId="109"/>
    <cellStyle name="_x0005__x001c_ 11" xfId="4"/>
    <cellStyle name="_x0005__x001c_ 11 2" xfId="136"/>
    <cellStyle name="_x0005__x001c_ 11 3" xfId="82"/>
    <cellStyle name="_x0005__x001c_ 11 4" xfId="110"/>
    <cellStyle name="_x0005__x001c_ 11 5" xfId="94"/>
    <cellStyle name="_x0005__x001c_ 11 6" xfId="137"/>
    <cellStyle name="_x0005__x001c_ 11 8" xfId="138"/>
    <cellStyle name=" 2" xfId="27"/>
    <cellStyle name="_x0005__x001c_ 2" xfId="11"/>
    <cellStyle name="_x0005__x001c_ 3" xfId="28"/>
    <cellStyle name="???????????&quot;??09.xls?ёк???Ё&lt;?????ш)??м'???????????????????????????????????????" xfId="29"/>
    <cellStyle name="_5__1c_" xfId="12"/>
    <cellStyle name="20% - Акцент1 2" xfId="30"/>
    <cellStyle name="20% - Акцент2 2" xfId="31"/>
    <cellStyle name="20% - Акцент3 2" xfId="32"/>
    <cellStyle name="20% - Акцент4 2" xfId="33"/>
    <cellStyle name="20% - Акцент5 2" xfId="34"/>
    <cellStyle name="20% - Акцент6 2" xfId="35"/>
    <cellStyle name="40% - Акцент1 2" xfId="36"/>
    <cellStyle name="40% - Акцент2 2" xfId="37"/>
    <cellStyle name="40% - Акцент3 2" xfId="38"/>
    <cellStyle name="40% - Акцент4 2" xfId="39"/>
    <cellStyle name="40% - Акцент5 2" xfId="40"/>
    <cellStyle name="40% - Акцент6 2" xfId="41"/>
    <cellStyle name="60% - Акцент1 2" xfId="42"/>
    <cellStyle name="60% - Акцент2 2" xfId="43"/>
    <cellStyle name="60% - Акцент3 2" xfId="44"/>
    <cellStyle name="60% - Акцент4 2" xfId="45"/>
    <cellStyle name="60% - Акцент5 2" xfId="46"/>
    <cellStyle name="60% - Акцент6 2" xfId="47"/>
    <cellStyle name="Excel Built-in Normal" xfId="48"/>
    <cellStyle name="TableStyleLight1" xfId="13"/>
    <cellStyle name="TableStyleLight1 2" xfId="111"/>
    <cellStyle name="Акцент1 2" xfId="49"/>
    <cellStyle name="Акцент2 2" xfId="50"/>
    <cellStyle name="Акцент3 2" xfId="51"/>
    <cellStyle name="Акцент4 2" xfId="52"/>
    <cellStyle name="Акцент5 2" xfId="53"/>
    <cellStyle name="Акцент6 2" xfId="54"/>
    <cellStyle name="Ввод  2" xfId="55"/>
    <cellStyle name="Вывод 2" xfId="56"/>
    <cellStyle name="Вычисление 2" xfId="57"/>
    <cellStyle name="Гиперссылка" xfId="135" builtinId="8"/>
    <cellStyle name="Гиперссылка 2" xfId="2"/>
    <cellStyle name="Гиперссылка 2 2" xfId="14"/>
    <cellStyle name="Гиперссылка 2 2 2" xfId="140"/>
    <cellStyle name="Гиперссылка 2 25" xfId="6"/>
    <cellStyle name="Гиперссылка 2 3" xfId="92"/>
    <cellStyle name="Гиперссылка 2 4" xfId="139"/>
    <cellStyle name="Гиперссылка 2 5" xfId="141"/>
    <cellStyle name="Гиперссылка 2 6" xfId="142"/>
    <cellStyle name="Гиперссылка 3" xfId="10"/>
    <cellStyle name="Гиперссылка 3 2" xfId="75"/>
    <cellStyle name="Гиперссылка 3 2 2" xfId="144"/>
    <cellStyle name="Гиперссылка 3 3" xfId="143"/>
    <cellStyle name="Гиперссылка 4" xfId="87"/>
    <cellStyle name="Гиперссылка 4 2" xfId="146"/>
    <cellStyle name="Гиперссылка 4 3" xfId="145"/>
    <cellStyle name="Гиперссылка 5" xfId="112"/>
    <cellStyle name="Гиперссылка 6" xfId="113"/>
    <cellStyle name="Гиперссылка 6 2" xfId="147"/>
    <cellStyle name="Гиперссылка 7" xfId="90"/>
    <cellStyle name="Заголовок 1 2" xfId="58"/>
    <cellStyle name="Заголовок 2 2" xfId="59"/>
    <cellStyle name="Заголовок 3 2" xfId="60"/>
    <cellStyle name="Заголовок 4 2" xfId="61"/>
    <cellStyle name="Итог 2" xfId="62"/>
    <cellStyle name="Контрольная ячейка 2" xfId="63"/>
    <cellStyle name="Название 2" xfId="64"/>
    <cellStyle name="Нейтральный 2" xfId="65"/>
    <cellStyle name="Обычный" xfId="0" builtinId="0"/>
    <cellStyle name="Обычный 10" xfId="86"/>
    <cellStyle name="Обычный 10 2" xfId="95"/>
    <cellStyle name="Обычный 10 2 2" xfId="148"/>
    <cellStyle name="Обычный 10 3" xfId="96"/>
    <cellStyle name="Обычный 11" xfId="97"/>
    <cellStyle name="Обычный 11 2" xfId="114"/>
    <cellStyle name="Обычный 11 3" xfId="115"/>
    <cellStyle name="Обычный 12" xfId="98"/>
    <cellStyle name="Обычный 13" xfId="99"/>
    <cellStyle name="Обычный 13 2" xfId="116"/>
    <cellStyle name="Обычный 13 3" xfId="117"/>
    <cellStyle name="Обычный 14" xfId="100"/>
    <cellStyle name="Обычный 14 2" xfId="118"/>
    <cellStyle name="Обычный 14 3" xfId="119"/>
    <cellStyle name="Обычный 15" xfId="88"/>
    <cellStyle name="Обычный 15 2" xfId="101"/>
    <cellStyle name="Обычный 16" xfId="102"/>
    <cellStyle name="Обычный 16 2" xfId="120"/>
    <cellStyle name="Обычный 16 3" xfId="121"/>
    <cellStyle name="Обычный 17" xfId="103"/>
    <cellStyle name="Обычный 18" xfId="108"/>
    <cellStyle name="Обычный 19" xfId="5"/>
    <cellStyle name="Обычный 19 2" xfId="122"/>
    <cellStyle name="Обычный 2" xfId="3"/>
    <cellStyle name="Обычный 2 2" xfId="16"/>
    <cellStyle name="Обычный 2 2 2" xfId="150"/>
    <cellStyle name="Обычный 2 2 3" xfId="151"/>
    <cellStyle name="Обычный 2 2 4" xfId="152"/>
    <cellStyle name="Обычный 2 2 5" xfId="153"/>
    <cellStyle name="Обычный 2 2 6" xfId="133"/>
    <cellStyle name="Обычный 2 2 7" xfId="154"/>
    <cellStyle name="Обычный 2 2 8" xfId="149"/>
    <cellStyle name="Обычный 2 21" xfId="89"/>
    <cellStyle name="Обычный 2 29" xfId="83"/>
    <cellStyle name="Обычный 2 3" xfId="17"/>
    <cellStyle name="Обычный 2 32" xfId="84"/>
    <cellStyle name="Обычный 2 4" xfId="18"/>
    <cellStyle name="Обычный 2 4 2" xfId="66"/>
    <cellStyle name="Обычный 2 5" xfId="15"/>
    <cellStyle name="Обычный 2 9" xfId="81"/>
    <cellStyle name="Обычный 20" xfId="123"/>
    <cellStyle name="Обычный 23" xfId="124"/>
    <cellStyle name="Обычный 25" xfId="125"/>
    <cellStyle name="Обычный 26" xfId="7"/>
    <cellStyle name="Обычный 3" xfId="19"/>
    <cellStyle name="Обычный 3 2" xfId="20"/>
    <cellStyle name="Обычный 3 2 2" xfId="156"/>
    <cellStyle name="Обычный 3 2 3" xfId="155"/>
    <cellStyle name="Обычный 3 2 4" xfId="161"/>
    <cellStyle name="Обычный 3 3" xfId="21"/>
    <cellStyle name="Обычный 3 4" xfId="67"/>
    <cellStyle name="Обычный 3 5" xfId="76"/>
    <cellStyle name="Обычный 30" xfId="126"/>
    <cellStyle name="Обычный 31" xfId="85"/>
    <cellStyle name="Обычный 4" xfId="22"/>
    <cellStyle name="Обычный 4 2" xfId="77"/>
    <cellStyle name="Обычный 4 3" xfId="91"/>
    <cellStyle name="Обычный 5" xfId="23"/>
    <cellStyle name="Обычный 5 2" xfId="78"/>
    <cellStyle name="Обычный 6" xfId="68"/>
    <cellStyle name="Обычный 6 2" xfId="104"/>
    <cellStyle name="Обычный 6 2 2" xfId="127"/>
    <cellStyle name="Обычный 6 3" xfId="128"/>
    <cellStyle name="Обычный 7" xfId="1"/>
    <cellStyle name="Обычный 7 2" xfId="80"/>
    <cellStyle name="Обычный 7 2 2" xfId="157"/>
    <cellStyle name="Обычный 7 3" xfId="79"/>
    <cellStyle name="Обычный 7 3 2" xfId="129"/>
    <cellStyle name="Обычный 7 4" xfId="105"/>
    <cellStyle name="Обычный 7 4 2" xfId="158"/>
    <cellStyle name="Обычный 7 5" xfId="159"/>
    <cellStyle name="Обычный 8" xfId="106"/>
    <cellStyle name="Обычный 8 2" xfId="130"/>
    <cellStyle name="Обычный 8 3" xfId="131"/>
    <cellStyle name="Обычный 9" xfId="107"/>
    <cellStyle name="Обычный 9 10" xfId="93"/>
    <cellStyle name="Обычный 9 11" xfId="8"/>
    <cellStyle name="Обычный 9 2" xfId="132"/>
    <cellStyle name="Обычный_Лист1" xfId="134"/>
    <cellStyle name="Плохой 2" xfId="69"/>
    <cellStyle name="Пояснение 2" xfId="70"/>
    <cellStyle name="Примечание 2" xfId="71"/>
    <cellStyle name="Связанная ячейка 2" xfId="72"/>
    <cellStyle name="Текст предупреждения 2" xfId="73"/>
    <cellStyle name="Финансовый 2" xfId="24"/>
    <cellStyle name="Финансовый 3" xfId="25"/>
    <cellStyle name="Финансовый 4" xfId="26"/>
    <cellStyle name="Финансовый 5" xfId="160"/>
    <cellStyle name="Хороший 2" xfId="74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35"/>
  <sheetViews>
    <sheetView tabSelected="1" topLeftCell="A331" zoomScale="70" zoomScaleNormal="70" workbookViewId="0">
      <selection activeCell="B334" sqref="B334"/>
    </sheetView>
  </sheetViews>
  <sheetFormatPr defaultColWidth="9.140625" defaultRowHeight="15.75" x14ac:dyDescent="0.25"/>
  <cols>
    <col min="1" max="1" width="7" style="5" bestFit="1" customWidth="1"/>
    <col min="2" max="2" width="29.28515625" style="5" customWidth="1"/>
    <col min="3" max="3" width="29.7109375" style="6" customWidth="1"/>
    <col min="4" max="4" width="34.7109375" style="5" customWidth="1"/>
    <col min="5" max="5" width="28" style="5" bestFit="1" customWidth="1"/>
    <col min="6" max="6" width="23.5703125" style="5" customWidth="1"/>
    <col min="7" max="7" width="30.140625" style="5" customWidth="1"/>
    <col min="8" max="8" width="64.140625" style="5" customWidth="1"/>
    <col min="9" max="9" width="35.140625" style="5" customWidth="1"/>
    <col min="10" max="10" width="32.28515625" style="5" customWidth="1"/>
    <col min="11" max="11" width="13.85546875" style="5" customWidth="1"/>
    <col min="12" max="16384" width="9.140625" style="5"/>
  </cols>
  <sheetData>
    <row r="2" spans="1:11" x14ac:dyDescent="0.25">
      <c r="A2" s="1"/>
      <c r="B2" s="1"/>
      <c r="C2" s="574" t="s">
        <v>11</v>
      </c>
      <c r="D2" s="574"/>
      <c r="E2" s="574"/>
      <c r="F2" s="574"/>
      <c r="G2" s="574"/>
      <c r="H2" s="574"/>
      <c r="I2" s="574"/>
      <c r="J2" s="1"/>
      <c r="K2" s="1"/>
    </row>
    <row r="3" spans="1:11" x14ac:dyDescent="0.25">
      <c r="A3" s="1"/>
      <c r="B3" s="1"/>
      <c r="C3" s="2"/>
      <c r="D3" s="1"/>
      <c r="E3" s="1"/>
      <c r="F3" s="1"/>
      <c r="G3" s="1"/>
      <c r="H3" s="1"/>
      <c r="I3" s="1"/>
      <c r="J3" s="1"/>
      <c r="K3" s="1"/>
    </row>
    <row r="4" spans="1:11" x14ac:dyDescent="0.25">
      <c r="A4" s="572" t="s">
        <v>1</v>
      </c>
      <c r="B4" s="575" t="s">
        <v>2</v>
      </c>
      <c r="C4" s="572" t="s">
        <v>3</v>
      </c>
      <c r="D4" s="572" t="s">
        <v>4</v>
      </c>
      <c r="E4" s="573" t="s">
        <v>5</v>
      </c>
      <c r="F4" s="572" t="s">
        <v>6</v>
      </c>
      <c r="G4" s="572" t="s">
        <v>7</v>
      </c>
      <c r="H4" s="572" t="s">
        <v>8</v>
      </c>
      <c r="I4" s="572" t="s">
        <v>9</v>
      </c>
      <c r="J4" s="572" t="s">
        <v>10</v>
      </c>
      <c r="K4" s="573" t="s">
        <v>0</v>
      </c>
    </row>
    <row r="5" spans="1:11" x14ac:dyDescent="0.25">
      <c r="A5" s="572"/>
      <c r="B5" s="575"/>
      <c r="C5" s="572"/>
      <c r="D5" s="572"/>
      <c r="E5" s="573"/>
      <c r="F5" s="572"/>
      <c r="G5" s="572"/>
      <c r="H5" s="572"/>
      <c r="I5" s="572"/>
      <c r="J5" s="572"/>
      <c r="K5" s="573"/>
    </row>
    <row r="6" spans="1:11" x14ac:dyDescent="0.25">
      <c r="A6" s="4">
        <v>1</v>
      </c>
      <c r="B6" s="4">
        <v>2</v>
      </c>
      <c r="C6" s="3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</row>
    <row r="7" spans="1:11" ht="47.25" x14ac:dyDescent="0.25">
      <c r="A7" s="10">
        <v>1</v>
      </c>
      <c r="B7" s="17" t="s">
        <v>19</v>
      </c>
      <c r="C7" s="14">
        <v>770518399014</v>
      </c>
      <c r="D7" s="15" t="s">
        <v>20</v>
      </c>
      <c r="E7" s="18">
        <v>44574</v>
      </c>
      <c r="F7" s="19">
        <v>0.61458333333333337</v>
      </c>
      <c r="G7" s="20" t="s">
        <v>21</v>
      </c>
      <c r="H7" s="15" t="s">
        <v>18</v>
      </c>
      <c r="I7" s="16" t="s">
        <v>15</v>
      </c>
      <c r="J7" s="21" t="s">
        <v>22</v>
      </c>
      <c r="K7" s="22">
        <v>44567</v>
      </c>
    </row>
    <row r="8" spans="1:11" ht="63" x14ac:dyDescent="0.25">
      <c r="A8" s="24">
        <v>2</v>
      </c>
      <c r="B8" s="23" t="s">
        <v>16</v>
      </c>
      <c r="C8" s="12">
        <v>190340014865</v>
      </c>
      <c r="D8" s="7" t="s">
        <v>17</v>
      </c>
      <c r="E8" s="13">
        <v>44593</v>
      </c>
      <c r="F8" s="11">
        <v>0.45833333333333331</v>
      </c>
      <c r="G8" s="9" t="s">
        <v>12</v>
      </c>
      <c r="H8" s="9" t="s">
        <v>23</v>
      </c>
      <c r="I8" s="8" t="s">
        <v>13</v>
      </c>
      <c r="J8" s="9" t="s">
        <v>14</v>
      </c>
      <c r="K8" s="13">
        <v>44571</v>
      </c>
    </row>
    <row r="9" spans="1:11" ht="63" x14ac:dyDescent="0.25">
      <c r="A9" s="10">
        <v>3</v>
      </c>
      <c r="B9" s="25" t="s">
        <v>24</v>
      </c>
      <c r="C9" s="26">
        <v>730806302149</v>
      </c>
      <c r="D9" s="25" t="s">
        <v>25</v>
      </c>
      <c r="E9" s="13">
        <v>44586</v>
      </c>
      <c r="F9" s="11">
        <v>0.41666666666666669</v>
      </c>
      <c r="G9" s="27" t="s">
        <v>26</v>
      </c>
      <c r="H9" s="9" t="s">
        <v>27</v>
      </c>
      <c r="I9" s="8" t="s">
        <v>13</v>
      </c>
      <c r="J9" s="27" t="s">
        <v>28</v>
      </c>
      <c r="K9" s="13">
        <v>44572</v>
      </c>
    </row>
    <row r="10" spans="1:11" ht="63" x14ac:dyDescent="0.25">
      <c r="A10" s="24">
        <v>4</v>
      </c>
      <c r="B10" s="27" t="s">
        <v>29</v>
      </c>
      <c r="C10" s="28" t="s">
        <v>30</v>
      </c>
      <c r="D10" s="27" t="s">
        <v>31</v>
      </c>
      <c r="E10" s="13">
        <v>44586</v>
      </c>
      <c r="F10" s="11">
        <v>0.45833333333333331</v>
      </c>
      <c r="G10" s="27" t="s">
        <v>26</v>
      </c>
      <c r="H10" s="9" t="s">
        <v>32</v>
      </c>
      <c r="I10" s="8" t="s">
        <v>13</v>
      </c>
      <c r="J10" s="27" t="s">
        <v>28</v>
      </c>
      <c r="K10" s="13">
        <v>44572</v>
      </c>
    </row>
    <row r="11" spans="1:11" ht="51" x14ac:dyDescent="0.25">
      <c r="A11" s="10">
        <v>5</v>
      </c>
      <c r="B11" s="29" t="s">
        <v>33</v>
      </c>
      <c r="C11" s="30" t="s">
        <v>34</v>
      </c>
      <c r="D11" s="31" t="s">
        <v>35</v>
      </c>
      <c r="E11" s="32">
        <v>44602</v>
      </c>
      <c r="F11" s="33">
        <v>0.41666666666666669</v>
      </c>
      <c r="G11" s="34" t="s">
        <v>36</v>
      </c>
      <c r="H11" s="35" t="s">
        <v>37</v>
      </c>
      <c r="I11" s="35" t="s">
        <v>38</v>
      </c>
      <c r="J11" s="36" t="s">
        <v>39</v>
      </c>
      <c r="K11" s="37">
        <v>44575</v>
      </c>
    </row>
    <row r="12" spans="1:11" ht="63" x14ac:dyDescent="0.25">
      <c r="A12" s="24">
        <v>6</v>
      </c>
      <c r="B12" s="7" t="s">
        <v>40</v>
      </c>
      <c r="C12" s="12">
        <v>120240008541</v>
      </c>
      <c r="D12" s="7" t="s">
        <v>41</v>
      </c>
      <c r="E12" s="13">
        <v>44594</v>
      </c>
      <c r="F12" s="11">
        <v>0.45833333333333331</v>
      </c>
      <c r="G12" s="9" t="s">
        <v>12</v>
      </c>
      <c r="H12" s="9" t="s">
        <v>42</v>
      </c>
      <c r="I12" s="8" t="s">
        <v>13</v>
      </c>
      <c r="J12" s="9" t="s">
        <v>14</v>
      </c>
      <c r="K12" s="13">
        <v>44579</v>
      </c>
    </row>
    <row r="13" spans="1:11" ht="63" x14ac:dyDescent="0.25">
      <c r="A13" s="10">
        <v>7</v>
      </c>
      <c r="B13" s="7" t="s">
        <v>43</v>
      </c>
      <c r="C13" s="12">
        <v>80740014940</v>
      </c>
      <c r="D13" s="7" t="s">
        <v>44</v>
      </c>
      <c r="E13" s="13">
        <v>44594</v>
      </c>
      <c r="F13" s="11">
        <v>0.47916666666666669</v>
      </c>
      <c r="G13" s="9" t="s">
        <v>12</v>
      </c>
      <c r="H13" s="9" t="s">
        <v>45</v>
      </c>
      <c r="I13" s="8" t="s">
        <v>13</v>
      </c>
      <c r="J13" s="9" t="s">
        <v>14</v>
      </c>
      <c r="K13" s="13">
        <v>44579</v>
      </c>
    </row>
    <row r="14" spans="1:11" ht="78.75" x14ac:dyDescent="0.25">
      <c r="A14" s="24">
        <v>8</v>
      </c>
      <c r="B14" s="38" t="s">
        <v>46</v>
      </c>
      <c r="C14" s="39">
        <v>20140012773</v>
      </c>
      <c r="D14" s="38" t="s">
        <v>47</v>
      </c>
      <c r="E14" s="40">
        <v>44607</v>
      </c>
      <c r="F14" s="41">
        <v>0.375</v>
      </c>
      <c r="G14" s="42" t="s">
        <v>12</v>
      </c>
      <c r="H14" s="42" t="s">
        <v>48</v>
      </c>
      <c r="I14" s="43" t="s">
        <v>13</v>
      </c>
      <c r="J14" s="42" t="s">
        <v>14</v>
      </c>
      <c r="K14" s="40">
        <v>44585</v>
      </c>
    </row>
    <row r="15" spans="1:11" ht="63" x14ac:dyDescent="0.25">
      <c r="A15" s="10">
        <v>9</v>
      </c>
      <c r="B15" s="44" t="s">
        <v>49</v>
      </c>
      <c r="C15" s="45">
        <v>141240008325</v>
      </c>
      <c r="D15" s="44" t="s">
        <v>50</v>
      </c>
      <c r="E15" s="46">
        <v>44607</v>
      </c>
      <c r="F15" s="47">
        <v>0.38541666666666669</v>
      </c>
      <c r="G15" s="44" t="s">
        <v>12</v>
      </c>
      <c r="H15" s="44" t="s">
        <v>51</v>
      </c>
      <c r="I15" s="44" t="s">
        <v>13</v>
      </c>
      <c r="J15" s="44" t="s">
        <v>14</v>
      </c>
      <c r="K15" s="46">
        <v>44585</v>
      </c>
    </row>
    <row r="16" spans="1:11" ht="63" x14ac:dyDescent="0.25">
      <c r="A16" s="24">
        <v>10</v>
      </c>
      <c r="B16" s="44" t="s">
        <v>52</v>
      </c>
      <c r="C16" s="45">
        <v>750422303123</v>
      </c>
      <c r="D16" s="44" t="s">
        <v>53</v>
      </c>
      <c r="E16" s="46">
        <v>44607</v>
      </c>
      <c r="F16" s="47">
        <v>0.39583333333333331</v>
      </c>
      <c r="G16" s="44" t="s">
        <v>12</v>
      </c>
      <c r="H16" s="44" t="s">
        <v>51</v>
      </c>
      <c r="I16" s="44" t="s">
        <v>13</v>
      </c>
      <c r="J16" s="44" t="s">
        <v>14</v>
      </c>
      <c r="K16" s="46">
        <v>44585</v>
      </c>
    </row>
    <row r="17" spans="1:11" ht="63" x14ac:dyDescent="0.25">
      <c r="A17" s="10">
        <v>11</v>
      </c>
      <c r="B17" s="44" t="s">
        <v>54</v>
      </c>
      <c r="C17" s="48">
        <v>90140017162</v>
      </c>
      <c r="D17" s="44" t="s">
        <v>55</v>
      </c>
      <c r="E17" s="46">
        <v>44607</v>
      </c>
      <c r="F17" s="47">
        <v>0.40625</v>
      </c>
      <c r="G17" s="44" t="s">
        <v>12</v>
      </c>
      <c r="H17" s="44" t="s">
        <v>51</v>
      </c>
      <c r="I17" s="44" t="s">
        <v>13</v>
      </c>
      <c r="J17" s="44" t="s">
        <v>14</v>
      </c>
      <c r="K17" s="46">
        <v>44585</v>
      </c>
    </row>
    <row r="18" spans="1:11" ht="63" x14ac:dyDescent="0.25">
      <c r="A18" s="24">
        <v>12</v>
      </c>
      <c r="B18" s="24" t="s">
        <v>56</v>
      </c>
      <c r="C18" s="49">
        <v>89102545063</v>
      </c>
      <c r="D18" s="44" t="s">
        <v>57</v>
      </c>
      <c r="E18" s="46">
        <v>44607</v>
      </c>
      <c r="F18" s="47">
        <v>0.41666666666666669</v>
      </c>
      <c r="G18" s="44" t="s">
        <v>12</v>
      </c>
      <c r="H18" s="44" t="s">
        <v>51</v>
      </c>
      <c r="I18" s="44" t="s">
        <v>13</v>
      </c>
      <c r="J18" s="44" t="s">
        <v>14</v>
      </c>
      <c r="K18" s="46">
        <v>44585</v>
      </c>
    </row>
    <row r="19" spans="1:11" ht="63" x14ac:dyDescent="0.25">
      <c r="A19" s="10">
        <v>13</v>
      </c>
      <c r="B19" s="44" t="s">
        <v>58</v>
      </c>
      <c r="C19" s="48">
        <v>80240008751</v>
      </c>
      <c r="D19" s="44" t="s">
        <v>59</v>
      </c>
      <c r="E19" s="46">
        <v>44607</v>
      </c>
      <c r="F19" s="47">
        <v>0.42708333333333331</v>
      </c>
      <c r="G19" s="44" t="s">
        <v>12</v>
      </c>
      <c r="H19" s="44" t="s">
        <v>51</v>
      </c>
      <c r="I19" s="44" t="s">
        <v>13</v>
      </c>
      <c r="J19" s="44" t="s">
        <v>14</v>
      </c>
      <c r="K19" s="46">
        <v>44585</v>
      </c>
    </row>
    <row r="20" spans="1:11" ht="63" x14ac:dyDescent="0.25">
      <c r="A20" s="24">
        <v>14</v>
      </c>
      <c r="B20" s="44" t="s">
        <v>60</v>
      </c>
      <c r="C20" s="45">
        <v>161040012532</v>
      </c>
      <c r="D20" s="44" t="s">
        <v>61</v>
      </c>
      <c r="E20" s="46">
        <v>44607</v>
      </c>
      <c r="F20" s="47">
        <v>0.4375</v>
      </c>
      <c r="G20" s="44" t="s">
        <v>12</v>
      </c>
      <c r="H20" s="44" t="s">
        <v>51</v>
      </c>
      <c r="I20" s="44" t="s">
        <v>13</v>
      </c>
      <c r="J20" s="44" t="s">
        <v>14</v>
      </c>
      <c r="K20" s="46">
        <v>44585</v>
      </c>
    </row>
    <row r="21" spans="1:11" ht="63" x14ac:dyDescent="0.25">
      <c r="A21" s="10">
        <v>15</v>
      </c>
      <c r="B21" s="24" t="s">
        <v>62</v>
      </c>
      <c r="C21" s="45">
        <v>180340025080</v>
      </c>
      <c r="D21" s="44" t="s">
        <v>63</v>
      </c>
      <c r="E21" s="46">
        <v>44607</v>
      </c>
      <c r="F21" s="47">
        <v>0.44791666666666669</v>
      </c>
      <c r="G21" s="44" t="s">
        <v>12</v>
      </c>
      <c r="H21" s="44" t="s">
        <v>51</v>
      </c>
      <c r="I21" s="44" t="s">
        <v>13</v>
      </c>
      <c r="J21" s="44" t="s">
        <v>14</v>
      </c>
      <c r="K21" s="46">
        <v>44585</v>
      </c>
    </row>
    <row r="22" spans="1:11" ht="63" x14ac:dyDescent="0.25">
      <c r="A22" s="24">
        <v>16</v>
      </c>
      <c r="B22" s="44" t="s">
        <v>64</v>
      </c>
      <c r="C22" s="45">
        <v>100540001849</v>
      </c>
      <c r="D22" s="44" t="s">
        <v>65</v>
      </c>
      <c r="E22" s="46">
        <v>44607</v>
      </c>
      <c r="F22" s="47">
        <v>0.45833333333333331</v>
      </c>
      <c r="G22" s="44" t="s">
        <v>12</v>
      </c>
      <c r="H22" s="44" t="s">
        <v>51</v>
      </c>
      <c r="I22" s="44" t="s">
        <v>13</v>
      </c>
      <c r="J22" s="44" t="s">
        <v>14</v>
      </c>
      <c r="K22" s="46">
        <v>44585</v>
      </c>
    </row>
    <row r="23" spans="1:11" ht="63" x14ac:dyDescent="0.25">
      <c r="A23" s="10">
        <v>17</v>
      </c>
      <c r="B23" s="44" t="s">
        <v>66</v>
      </c>
      <c r="C23" s="45">
        <v>180240018262</v>
      </c>
      <c r="D23" s="44" t="s">
        <v>67</v>
      </c>
      <c r="E23" s="46">
        <v>44607</v>
      </c>
      <c r="F23" s="47">
        <v>0.46875</v>
      </c>
      <c r="G23" s="44" t="s">
        <v>12</v>
      </c>
      <c r="H23" s="44" t="s">
        <v>51</v>
      </c>
      <c r="I23" s="44" t="s">
        <v>13</v>
      </c>
      <c r="J23" s="44" t="s">
        <v>14</v>
      </c>
      <c r="K23" s="46">
        <v>44585</v>
      </c>
    </row>
    <row r="24" spans="1:11" ht="63" x14ac:dyDescent="0.25">
      <c r="A24" s="24">
        <v>18</v>
      </c>
      <c r="B24" s="24" t="s">
        <v>68</v>
      </c>
      <c r="C24" s="45">
        <v>100440000718</v>
      </c>
      <c r="D24" s="44" t="s">
        <v>69</v>
      </c>
      <c r="E24" s="46">
        <v>44607</v>
      </c>
      <c r="F24" s="47">
        <v>0.47916666666666669</v>
      </c>
      <c r="G24" s="44" t="s">
        <v>12</v>
      </c>
      <c r="H24" s="44" t="s">
        <v>51</v>
      </c>
      <c r="I24" s="44" t="s">
        <v>13</v>
      </c>
      <c r="J24" s="44" t="s">
        <v>14</v>
      </c>
      <c r="K24" s="46">
        <v>44585</v>
      </c>
    </row>
    <row r="25" spans="1:11" ht="63" x14ac:dyDescent="0.25">
      <c r="A25" s="10">
        <v>19</v>
      </c>
      <c r="B25" s="44" t="s">
        <v>70</v>
      </c>
      <c r="C25" s="45">
        <v>180640023653</v>
      </c>
      <c r="D25" s="44" t="s">
        <v>71</v>
      </c>
      <c r="E25" s="46">
        <v>44607</v>
      </c>
      <c r="F25" s="47">
        <v>0.48958333333333331</v>
      </c>
      <c r="G25" s="44" t="s">
        <v>12</v>
      </c>
      <c r="H25" s="44" t="s">
        <v>51</v>
      </c>
      <c r="I25" s="44" t="s">
        <v>13</v>
      </c>
      <c r="J25" s="44" t="s">
        <v>14</v>
      </c>
      <c r="K25" s="46">
        <v>44585</v>
      </c>
    </row>
    <row r="26" spans="1:11" ht="63" x14ac:dyDescent="0.25">
      <c r="A26" s="24">
        <v>20</v>
      </c>
      <c r="B26" s="44" t="s">
        <v>72</v>
      </c>
      <c r="C26" s="45">
        <v>720515301236</v>
      </c>
      <c r="D26" s="44" t="s">
        <v>73</v>
      </c>
      <c r="E26" s="46">
        <v>44607</v>
      </c>
      <c r="F26" s="47">
        <v>0.5</v>
      </c>
      <c r="G26" s="44" t="s">
        <v>12</v>
      </c>
      <c r="H26" s="44" t="s">
        <v>51</v>
      </c>
      <c r="I26" s="44" t="s">
        <v>13</v>
      </c>
      <c r="J26" s="44" t="s">
        <v>14</v>
      </c>
      <c r="K26" s="46">
        <v>44585</v>
      </c>
    </row>
    <row r="27" spans="1:11" ht="63" x14ac:dyDescent="0.25">
      <c r="A27" s="10">
        <v>21</v>
      </c>
      <c r="B27" s="44" t="s">
        <v>74</v>
      </c>
      <c r="C27" s="45">
        <v>181140036031</v>
      </c>
      <c r="D27" s="44" t="s">
        <v>75</v>
      </c>
      <c r="E27" s="46">
        <v>44607</v>
      </c>
      <c r="F27" s="47">
        <v>0.625</v>
      </c>
      <c r="G27" s="44" t="s">
        <v>12</v>
      </c>
      <c r="H27" s="44" t="s">
        <v>51</v>
      </c>
      <c r="I27" s="44" t="s">
        <v>13</v>
      </c>
      <c r="J27" s="44" t="s">
        <v>14</v>
      </c>
      <c r="K27" s="46">
        <v>44585</v>
      </c>
    </row>
    <row r="28" spans="1:11" ht="63" x14ac:dyDescent="0.25">
      <c r="A28" s="24">
        <v>22</v>
      </c>
      <c r="B28" s="44" t="s">
        <v>76</v>
      </c>
      <c r="C28" s="45">
        <v>101140008745</v>
      </c>
      <c r="D28" s="44" t="s">
        <v>77</v>
      </c>
      <c r="E28" s="46">
        <v>44607</v>
      </c>
      <c r="F28" s="47">
        <v>0.63541666666666663</v>
      </c>
      <c r="G28" s="44" t="s">
        <v>12</v>
      </c>
      <c r="H28" s="44" t="s">
        <v>51</v>
      </c>
      <c r="I28" s="44" t="s">
        <v>13</v>
      </c>
      <c r="J28" s="44" t="s">
        <v>14</v>
      </c>
      <c r="K28" s="46">
        <v>44585</v>
      </c>
    </row>
    <row r="29" spans="1:11" ht="63" x14ac:dyDescent="0.25">
      <c r="A29" s="10">
        <v>23</v>
      </c>
      <c r="B29" s="44" t="s">
        <v>78</v>
      </c>
      <c r="C29" s="45">
        <v>110740011072</v>
      </c>
      <c r="D29" s="44" t="s">
        <v>79</v>
      </c>
      <c r="E29" s="46">
        <v>44607</v>
      </c>
      <c r="F29" s="47">
        <v>0.64583333333333337</v>
      </c>
      <c r="G29" s="44" t="s">
        <v>12</v>
      </c>
      <c r="H29" s="44" t="s">
        <v>51</v>
      </c>
      <c r="I29" s="44" t="s">
        <v>13</v>
      </c>
      <c r="J29" s="44" t="s">
        <v>14</v>
      </c>
      <c r="K29" s="46">
        <v>44585</v>
      </c>
    </row>
    <row r="30" spans="1:11" ht="63" x14ac:dyDescent="0.25">
      <c r="A30" s="24">
        <v>24</v>
      </c>
      <c r="B30" s="44" t="s">
        <v>80</v>
      </c>
      <c r="C30" s="45">
        <v>170840023299</v>
      </c>
      <c r="D30" s="44" t="s">
        <v>81</v>
      </c>
      <c r="E30" s="46">
        <v>44607</v>
      </c>
      <c r="F30" s="47">
        <v>0.65625</v>
      </c>
      <c r="G30" s="44" t="s">
        <v>12</v>
      </c>
      <c r="H30" s="44" t="s">
        <v>51</v>
      </c>
      <c r="I30" s="44" t="s">
        <v>13</v>
      </c>
      <c r="J30" s="44" t="s">
        <v>14</v>
      </c>
      <c r="K30" s="46">
        <v>44585</v>
      </c>
    </row>
    <row r="31" spans="1:11" ht="78.75" x14ac:dyDescent="0.25">
      <c r="A31" s="10">
        <v>25</v>
      </c>
      <c r="B31" s="9" t="s">
        <v>82</v>
      </c>
      <c r="C31" s="48">
        <v>80540012739</v>
      </c>
      <c r="D31" s="44" t="s">
        <v>83</v>
      </c>
      <c r="E31" s="46">
        <v>44607</v>
      </c>
      <c r="F31" s="47">
        <v>0.66666666666666663</v>
      </c>
      <c r="G31" s="9" t="s">
        <v>12</v>
      </c>
      <c r="H31" s="44" t="s">
        <v>84</v>
      </c>
      <c r="I31" s="9" t="s">
        <v>13</v>
      </c>
      <c r="J31" s="9" t="s">
        <v>14</v>
      </c>
      <c r="K31" s="46">
        <v>44585</v>
      </c>
    </row>
    <row r="32" spans="1:11" ht="72" x14ac:dyDescent="0.25">
      <c r="A32" s="24">
        <v>26</v>
      </c>
      <c r="B32" s="50" t="s">
        <v>85</v>
      </c>
      <c r="C32" s="51">
        <v>31040005840</v>
      </c>
      <c r="D32" s="52" t="s">
        <v>86</v>
      </c>
      <c r="E32" s="53">
        <v>44600</v>
      </c>
      <c r="F32" s="54" t="s">
        <v>87</v>
      </c>
      <c r="G32" s="52" t="s">
        <v>88</v>
      </c>
      <c r="H32" s="55" t="s">
        <v>89</v>
      </c>
      <c r="I32" s="56" t="s">
        <v>90</v>
      </c>
      <c r="J32" s="57" t="s">
        <v>91</v>
      </c>
      <c r="K32" s="53">
        <v>44585</v>
      </c>
    </row>
    <row r="33" spans="1:11" ht="47.25" x14ac:dyDescent="0.25">
      <c r="A33" s="10">
        <v>27</v>
      </c>
      <c r="B33" s="58" t="s">
        <v>92</v>
      </c>
      <c r="C33" s="14">
        <v>120140001977</v>
      </c>
      <c r="D33" s="36" t="s">
        <v>93</v>
      </c>
      <c r="E33" s="59">
        <v>44600</v>
      </c>
      <c r="F33" s="60">
        <v>0.60416666666666663</v>
      </c>
      <c r="G33" s="61" t="s">
        <v>94</v>
      </c>
      <c r="H33" s="62" t="s">
        <v>95</v>
      </c>
      <c r="I33" s="63" t="s">
        <v>96</v>
      </c>
      <c r="J33" s="64" t="s">
        <v>97</v>
      </c>
      <c r="K33" s="65">
        <v>44585</v>
      </c>
    </row>
    <row r="34" spans="1:11" ht="76.5" x14ac:dyDescent="0.25">
      <c r="A34" s="24">
        <v>28</v>
      </c>
      <c r="B34" s="70" t="s">
        <v>98</v>
      </c>
      <c r="C34" s="66" t="s">
        <v>99</v>
      </c>
      <c r="D34" s="71" t="s">
        <v>100</v>
      </c>
      <c r="E34" s="67">
        <v>44606</v>
      </c>
      <c r="F34" s="68">
        <v>0.4375</v>
      </c>
      <c r="G34" s="72" t="s">
        <v>36</v>
      </c>
      <c r="H34" s="73" t="s">
        <v>101</v>
      </c>
      <c r="I34" s="73" t="s">
        <v>38</v>
      </c>
      <c r="J34" s="36" t="s">
        <v>39</v>
      </c>
      <c r="K34" s="69">
        <v>44592</v>
      </c>
    </row>
    <row r="35" spans="1:11" ht="63" x14ac:dyDescent="0.25">
      <c r="A35" s="10">
        <v>29</v>
      </c>
      <c r="B35" s="9" t="s">
        <v>102</v>
      </c>
      <c r="C35" s="74">
        <v>161140015401</v>
      </c>
      <c r="D35" s="75" t="s">
        <v>103</v>
      </c>
      <c r="E35" s="76">
        <v>44600</v>
      </c>
      <c r="F35" s="11">
        <v>0.41666666666666669</v>
      </c>
      <c r="G35" s="77" t="s">
        <v>104</v>
      </c>
      <c r="H35" s="78" t="s">
        <v>105</v>
      </c>
      <c r="I35" s="8" t="s">
        <v>13</v>
      </c>
      <c r="J35" s="79" t="s">
        <v>106</v>
      </c>
      <c r="K35" s="76">
        <v>44592</v>
      </c>
    </row>
    <row r="36" spans="1:11" ht="63" x14ac:dyDescent="0.25">
      <c r="A36" s="24">
        <v>30</v>
      </c>
      <c r="B36" s="80" t="s">
        <v>107</v>
      </c>
      <c r="C36" s="74">
        <v>30240001268</v>
      </c>
      <c r="D36" s="75" t="s">
        <v>108</v>
      </c>
      <c r="E36" s="76">
        <v>44600</v>
      </c>
      <c r="F36" s="11">
        <v>0.42708333333333331</v>
      </c>
      <c r="G36" s="77" t="s">
        <v>104</v>
      </c>
      <c r="H36" s="78" t="s">
        <v>105</v>
      </c>
      <c r="I36" s="8" t="s">
        <v>13</v>
      </c>
      <c r="J36" s="79" t="s">
        <v>106</v>
      </c>
      <c r="K36" s="76">
        <v>44592</v>
      </c>
    </row>
    <row r="37" spans="1:11" ht="63" x14ac:dyDescent="0.25">
      <c r="A37" s="10">
        <v>31</v>
      </c>
      <c r="B37" s="9" t="s">
        <v>109</v>
      </c>
      <c r="C37" s="74">
        <v>180140035962</v>
      </c>
      <c r="D37" s="75" t="s">
        <v>110</v>
      </c>
      <c r="E37" s="76">
        <v>44600</v>
      </c>
      <c r="F37" s="11">
        <v>0.4375</v>
      </c>
      <c r="G37" s="77" t="s">
        <v>104</v>
      </c>
      <c r="H37" s="78" t="s">
        <v>105</v>
      </c>
      <c r="I37" s="8" t="s">
        <v>13</v>
      </c>
      <c r="J37" s="79" t="s">
        <v>106</v>
      </c>
      <c r="K37" s="76">
        <v>44592</v>
      </c>
    </row>
    <row r="38" spans="1:11" ht="63" x14ac:dyDescent="0.25">
      <c r="A38" s="24">
        <v>32</v>
      </c>
      <c r="B38" s="80" t="s">
        <v>111</v>
      </c>
      <c r="C38" s="74">
        <v>20440005662</v>
      </c>
      <c r="D38" s="75" t="s">
        <v>112</v>
      </c>
      <c r="E38" s="76">
        <v>44600</v>
      </c>
      <c r="F38" s="11">
        <v>0.44791666666666669</v>
      </c>
      <c r="G38" s="77" t="s">
        <v>104</v>
      </c>
      <c r="H38" s="78" t="s">
        <v>105</v>
      </c>
      <c r="I38" s="8" t="s">
        <v>13</v>
      </c>
      <c r="J38" s="79" t="s">
        <v>106</v>
      </c>
      <c r="K38" s="76">
        <v>44592</v>
      </c>
    </row>
    <row r="39" spans="1:11" ht="63" x14ac:dyDescent="0.25">
      <c r="A39" s="10">
        <v>33</v>
      </c>
      <c r="B39" s="80" t="s">
        <v>113</v>
      </c>
      <c r="C39" s="74">
        <v>31140007137</v>
      </c>
      <c r="D39" s="75" t="s">
        <v>114</v>
      </c>
      <c r="E39" s="76">
        <v>44600</v>
      </c>
      <c r="F39" s="11">
        <v>0.45833333333333331</v>
      </c>
      <c r="G39" s="77" t="s">
        <v>104</v>
      </c>
      <c r="H39" s="78" t="s">
        <v>105</v>
      </c>
      <c r="I39" s="8" t="s">
        <v>13</v>
      </c>
      <c r="J39" s="79" t="s">
        <v>106</v>
      </c>
      <c r="K39" s="76">
        <v>44592</v>
      </c>
    </row>
    <row r="40" spans="1:11" ht="63" x14ac:dyDescent="0.25">
      <c r="A40" s="24">
        <v>34</v>
      </c>
      <c r="B40" s="80" t="s">
        <v>115</v>
      </c>
      <c r="C40" s="74">
        <v>110340014746</v>
      </c>
      <c r="D40" s="75" t="s">
        <v>116</v>
      </c>
      <c r="E40" s="76">
        <v>44600</v>
      </c>
      <c r="F40" s="11">
        <v>0.46875</v>
      </c>
      <c r="G40" s="77" t="s">
        <v>104</v>
      </c>
      <c r="H40" s="78" t="s">
        <v>105</v>
      </c>
      <c r="I40" s="8" t="s">
        <v>13</v>
      </c>
      <c r="J40" s="79" t="s">
        <v>106</v>
      </c>
      <c r="K40" s="76">
        <v>44592</v>
      </c>
    </row>
    <row r="41" spans="1:11" ht="63" x14ac:dyDescent="0.25">
      <c r="A41" s="10">
        <v>35</v>
      </c>
      <c r="B41" s="80" t="s">
        <v>117</v>
      </c>
      <c r="C41" s="74">
        <v>720908399025</v>
      </c>
      <c r="D41" s="75" t="s">
        <v>118</v>
      </c>
      <c r="E41" s="76">
        <v>44600</v>
      </c>
      <c r="F41" s="11">
        <v>0.47916666666666669</v>
      </c>
      <c r="G41" s="77" t="s">
        <v>104</v>
      </c>
      <c r="H41" s="78" t="s">
        <v>105</v>
      </c>
      <c r="I41" s="8" t="s">
        <v>13</v>
      </c>
      <c r="J41" s="79" t="s">
        <v>106</v>
      </c>
      <c r="K41" s="76">
        <v>44592</v>
      </c>
    </row>
    <row r="42" spans="1:11" ht="63" x14ac:dyDescent="0.25">
      <c r="A42" s="24">
        <v>36</v>
      </c>
      <c r="B42" s="80" t="s">
        <v>119</v>
      </c>
      <c r="C42" s="74">
        <v>140740024327</v>
      </c>
      <c r="D42" s="75" t="s">
        <v>120</v>
      </c>
      <c r="E42" s="76">
        <v>44600</v>
      </c>
      <c r="F42" s="11">
        <v>0.48958333333333331</v>
      </c>
      <c r="G42" s="77" t="s">
        <v>104</v>
      </c>
      <c r="H42" s="78" t="s">
        <v>105</v>
      </c>
      <c r="I42" s="8" t="s">
        <v>13</v>
      </c>
      <c r="J42" s="79" t="s">
        <v>106</v>
      </c>
      <c r="K42" s="76">
        <v>44592</v>
      </c>
    </row>
    <row r="43" spans="1:11" ht="31.5" x14ac:dyDescent="0.25">
      <c r="A43" s="10">
        <v>37</v>
      </c>
      <c r="B43" s="58" t="s">
        <v>121</v>
      </c>
      <c r="C43" s="81">
        <v>90340006636</v>
      </c>
      <c r="D43" s="82" t="s">
        <v>122</v>
      </c>
      <c r="E43" s="59">
        <v>44607</v>
      </c>
      <c r="F43" s="60">
        <v>0.60416666666666663</v>
      </c>
      <c r="G43" s="61" t="s">
        <v>123</v>
      </c>
      <c r="H43" s="62" t="s">
        <v>124</v>
      </c>
      <c r="I43" s="63" t="s">
        <v>96</v>
      </c>
      <c r="J43" s="64" t="s">
        <v>97</v>
      </c>
      <c r="K43" s="65">
        <v>44593</v>
      </c>
    </row>
    <row r="44" spans="1:11" ht="63.75" thickBot="1" x14ac:dyDescent="0.3">
      <c r="A44" s="24">
        <v>38</v>
      </c>
      <c r="B44" s="83" t="s">
        <v>125</v>
      </c>
      <c r="C44" s="84" t="s">
        <v>126</v>
      </c>
      <c r="D44" s="83" t="s">
        <v>127</v>
      </c>
      <c r="E44" s="85">
        <v>44603</v>
      </c>
      <c r="F44" s="86">
        <v>0.41666666666666669</v>
      </c>
      <c r="G44" s="87" t="s">
        <v>128</v>
      </c>
      <c r="H44" s="87" t="s">
        <v>129</v>
      </c>
      <c r="I44" s="88" t="s">
        <v>13</v>
      </c>
      <c r="J44" s="87" t="s">
        <v>130</v>
      </c>
      <c r="K44" s="85">
        <v>44589</v>
      </c>
    </row>
    <row r="45" spans="1:11" ht="63.75" thickBot="1" x14ac:dyDescent="0.3">
      <c r="A45" s="10">
        <v>39</v>
      </c>
      <c r="B45" s="89" t="s">
        <v>131</v>
      </c>
      <c r="C45" s="84" t="s">
        <v>132</v>
      </c>
      <c r="D45" s="89" t="s">
        <v>133</v>
      </c>
      <c r="E45" s="85">
        <v>44603</v>
      </c>
      <c r="F45" s="86">
        <v>0.4375</v>
      </c>
      <c r="G45" s="87" t="s">
        <v>128</v>
      </c>
      <c r="H45" s="87" t="s">
        <v>134</v>
      </c>
      <c r="I45" s="88" t="s">
        <v>13</v>
      </c>
      <c r="J45" s="87" t="s">
        <v>130</v>
      </c>
      <c r="K45" s="85">
        <v>44589</v>
      </c>
    </row>
    <row r="46" spans="1:11" ht="110.25" x14ac:dyDescent="0.25">
      <c r="A46" s="90">
        <v>40</v>
      </c>
      <c r="B46" s="38" t="s">
        <v>135</v>
      </c>
      <c r="C46" s="91">
        <v>750705302788</v>
      </c>
      <c r="D46" s="38" t="s">
        <v>136</v>
      </c>
      <c r="E46" s="40">
        <v>44616</v>
      </c>
      <c r="F46" s="41">
        <v>0.45833333333333331</v>
      </c>
      <c r="G46" s="42" t="s">
        <v>12</v>
      </c>
      <c r="H46" s="42" t="s">
        <v>137</v>
      </c>
      <c r="I46" s="43" t="s">
        <v>13</v>
      </c>
      <c r="J46" s="42" t="s">
        <v>14</v>
      </c>
      <c r="K46" s="40">
        <v>44594</v>
      </c>
    </row>
    <row r="47" spans="1:11" ht="189" x14ac:dyDescent="0.25">
      <c r="A47" s="10">
        <v>41</v>
      </c>
      <c r="B47" s="92" t="s">
        <v>138</v>
      </c>
      <c r="C47" s="93" t="s">
        <v>139</v>
      </c>
      <c r="D47" s="94" t="s">
        <v>140</v>
      </c>
      <c r="E47" s="95">
        <v>44609</v>
      </c>
      <c r="F47" s="96">
        <v>0.41666666666666669</v>
      </c>
      <c r="G47" s="97" t="s">
        <v>141</v>
      </c>
      <c r="H47" s="94" t="s">
        <v>142</v>
      </c>
      <c r="I47" s="98" t="s">
        <v>143</v>
      </c>
      <c r="J47" s="97" t="s">
        <v>144</v>
      </c>
      <c r="K47" s="99">
        <v>44594</v>
      </c>
    </row>
    <row r="48" spans="1:11" ht="31.5" x14ac:dyDescent="0.25">
      <c r="A48" s="90">
        <v>42</v>
      </c>
      <c r="B48" s="100" t="s">
        <v>145</v>
      </c>
      <c r="C48" s="14">
        <v>50440011434</v>
      </c>
      <c r="D48" s="36" t="s">
        <v>146</v>
      </c>
      <c r="E48" s="101">
        <v>44610</v>
      </c>
      <c r="F48" s="60">
        <v>0.60416666666666663</v>
      </c>
      <c r="G48" s="102" t="s">
        <v>147</v>
      </c>
      <c r="H48" s="15" t="s">
        <v>18</v>
      </c>
      <c r="I48" s="16" t="s">
        <v>15</v>
      </c>
      <c r="J48" s="64" t="s">
        <v>97</v>
      </c>
      <c r="K48" s="65">
        <v>44595</v>
      </c>
    </row>
    <row r="49" spans="1:11" ht="31.5" x14ac:dyDescent="0.25">
      <c r="A49" s="10">
        <v>43</v>
      </c>
      <c r="B49" s="100" t="s">
        <v>148</v>
      </c>
      <c r="C49" s="103">
        <v>700815401527</v>
      </c>
      <c r="D49" s="36" t="s">
        <v>149</v>
      </c>
      <c r="E49" s="101">
        <v>44610</v>
      </c>
      <c r="F49" s="60">
        <v>0.61458333333333337</v>
      </c>
      <c r="G49" s="102" t="s">
        <v>147</v>
      </c>
      <c r="H49" s="15" t="s">
        <v>18</v>
      </c>
      <c r="I49" s="16" t="s">
        <v>15</v>
      </c>
      <c r="J49" s="64" t="s">
        <v>97</v>
      </c>
      <c r="K49" s="65">
        <v>44595</v>
      </c>
    </row>
    <row r="50" spans="1:11" ht="31.5" x14ac:dyDescent="0.25">
      <c r="A50" s="90">
        <v>44</v>
      </c>
      <c r="B50" s="104" t="s">
        <v>150</v>
      </c>
      <c r="C50" s="14">
        <v>200240013664</v>
      </c>
      <c r="D50" s="36" t="s">
        <v>151</v>
      </c>
      <c r="E50" s="101">
        <v>44610</v>
      </c>
      <c r="F50" s="60">
        <v>0.625</v>
      </c>
      <c r="G50" s="102" t="s">
        <v>147</v>
      </c>
      <c r="H50" s="15" t="s">
        <v>18</v>
      </c>
      <c r="I50" s="16" t="s">
        <v>15</v>
      </c>
      <c r="J50" s="64" t="s">
        <v>97</v>
      </c>
      <c r="K50" s="65">
        <v>44595</v>
      </c>
    </row>
    <row r="51" spans="1:11" ht="31.5" x14ac:dyDescent="0.25">
      <c r="A51" s="10">
        <v>45</v>
      </c>
      <c r="B51" s="104" t="s">
        <v>152</v>
      </c>
      <c r="C51" s="105">
        <v>160240006621</v>
      </c>
      <c r="D51" s="106" t="s">
        <v>153</v>
      </c>
      <c r="E51" s="107">
        <v>44610</v>
      </c>
      <c r="F51" s="60">
        <v>0.63541666666666663</v>
      </c>
      <c r="G51" s="102" t="s">
        <v>147</v>
      </c>
      <c r="H51" s="15" t="s">
        <v>18</v>
      </c>
      <c r="I51" s="16" t="s">
        <v>15</v>
      </c>
      <c r="J51" s="64" t="s">
        <v>97</v>
      </c>
      <c r="K51" s="65">
        <v>44595</v>
      </c>
    </row>
    <row r="52" spans="1:11" ht="31.5" x14ac:dyDescent="0.25">
      <c r="A52" s="90">
        <v>46</v>
      </c>
      <c r="B52" s="36" t="s">
        <v>154</v>
      </c>
      <c r="C52" s="108">
        <v>30140017439</v>
      </c>
      <c r="D52" s="36" t="s">
        <v>155</v>
      </c>
      <c r="E52" s="109">
        <v>44610</v>
      </c>
      <c r="F52" s="110">
        <v>0.64583333333333337</v>
      </c>
      <c r="G52" s="102" t="s">
        <v>147</v>
      </c>
      <c r="H52" s="15" t="s">
        <v>18</v>
      </c>
      <c r="I52" s="16" t="s">
        <v>15</v>
      </c>
      <c r="J52" s="64" t="s">
        <v>97</v>
      </c>
      <c r="K52" s="65">
        <v>44595</v>
      </c>
    </row>
    <row r="53" spans="1:11" ht="15.75" customHeight="1" x14ac:dyDescent="0.25">
      <c r="A53" s="10">
        <v>47</v>
      </c>
      <c r="B53" s="111" t="s">
        <v>156</v>
      </c>
      <c r="C53" s="112">
        <v>90440011898</v>
      </c>
      <c r="D53" s="113" t="s">
        <v>157</v>
      </c>
      <c r="E53" s="114">
        <v>44612</v>
      </c>
      <c r="F53" s="115" t="s">
        <v>158</v>
      </c>
      <c r="G53" s="116" t="s">
        <v>159</v>
      </c>
      <c r="H53" s="113" t="s">
        <v>160</v>
      </c>
      <c r="I53" s="117" t="s">
        <v>161</v>
      </c>
      <c r="J53" s="116" t="s">
        <v>162</v>
      </c>
      <c r="K53" s="118">
        <v>44593</v>
      </c>
    </row>
    <row r="54" spans="1:11" ht="63" x14ac:dyDescent="0.25">
      <c r="A54" s="24">
        <v>48</v>
      </c>
      <c r="B54" s="92" t="s">
        <v>163</v>
      </c>
      <c r="C54" s="93">
        <v>90440011898</v>
      </c>
      <c r="D54" s="94" t="s">
        <v>164</v>
      </c>
      <c r="E54" s="95">
        <v>44609</v>
      </c>
      <c r="F54" s="96" t="s">
        <v>158</v>
      </c>
      <c r="G54" s="97" t="s">
        <v>159</v>
      </c>
      <c r="H54" s="94" t="s">
        <v>160</v>
      </c>
      <c r="I54" s="98" t="s">
        <v>161</v>
      </c>
      <c r="J54" s="97" t="s">
        <v>162</v>
      </c>
      <c r="K54" s="99">
        <v>44593</v>
      </c>
    </row>
    <row r="55" spans="1:11" ht="94.5" x14ac:dyDescent="0.25">
      <c r="A55" s="10">
        <v>49</v>
      </c>
      <c r="B55" s="7" t="s">
        <v>165</v>
      </c>
      <c r="C55" s="119">
        <v>180440022357</v>
      </c>
      <c r="D55" s="7" t="s">
        <v>166</v>
      </c>
      <c r="E55" s="13">
        <v>44621</v>
      </c>
      <c r="F55" s="11">
        <v>0.45833333333333331</v>
      </c>
      <c r="G55" s="9" t="s">
        <v>12</v>
      </c>
      <c r="H55" s="9" t="s">
        <v>167</v>
      </c>
      <c r="I55" s="8" t="s">
        <v>13</v>
      </c>
      <c r="J55" s="9" t="s">
        <v>14</v>
      </c>
      <c r="K55" s="13">
        <v>44599</v>
      </c>
    </row>
    <row r="56" spans="1:11" ht="94.5" x14ac:dyDescent="0.25">
      <c r="A56" s="24">
        <v>50</v>
      </c>
      <c r="B56" s="7" t="s">
        <v>168</v>
      </c>
      <c r="C56" s="119">
        <v>751108402305</v>
      </c>
      <c r="D56" s="7" t="s">
        <v>169</v>
      </c>
      <c r="E56" s="13">
        <v>44621</v>
      </c>
      <c r="F56" s="11">
        <v>0.4375</v>
      </c>
      <c r="G56" s="9" t="s">
        <v>12</v>
      </c>
      <c r="H56" s="9" t="s">
        <v>167</v>
      </c>
      <c r="I56" s="8" t="s">
        <v>13</v>
      </c>
      <c r="J56" s="9" t="s">
        <v>14</v>
      </c>
      <c r="K56" s="13">
        <v>44599</v>
      </c>
    </row>
    <row r="57" spans="1:11" ht="94.5" x14ac:dyDescent="0.25">
      <c r="A57" s="10">
        <v>51</v>
      </c>
      <c r="B57" s="7" t="s">
        <v>174</v>
      </c>
      <c r="C57" s="119">
        <v>170840021512</v>
      </c>
      <c r="D57" s="7" t="s">
        <v>170</v>
      </c>
      <c r="E57" s="13">
        <v>44621</v>
      </c>
      <c r="F57" s="11">
        <v>0.5</v>
      </c>
      <c r="G57" s="9" t="s">
        <v>12</v>
      </c>
      <c r="H57" s="9" t="s">
        <v>167</v>
      </c>
      <c r="I57" s="8" t="s">
        <v>13</v>
      </c>
      <c r="J57" s="9" t="s">
        <v>14</v>
      </c>
      <c r="K57" s="13">
        <v>44599</v>
      </c>
    </row>
    <row r="58" spans="1:11" ht="94.5" x14ac:dyDescent="0.25">
      <c r="A58" s="24">
        <v>52</v>
      </c>
      <c r="B58" s="7" t="s">
        <v>175</v>
      </c>
      <c r="C58" s="119">
        <v>180440022357</v>
      </c>
      <c r="D58" s="7" t="s">
        <v>171</v>
      </c>
      <c r="E58" s="13">
        <v>44621</v>
      </c>
      <c r="F58" s="11">
        <v>0.47916666666666669</v>
      </c>
      <c r="G58" s="9" t="s">
        <v>12</v>
      </c>
      <c r="H58" s="9" t="s">
        <v>167</v>
      </c>
      <c r="I58" s="8" t="s">
        <v>13</v>
      </c>
      <c r="J58" s="9" t="s">
        <v>14</v>
      </c>
      <c r="K58" s="13">
        <v>44599</v>
      </c>
    </row>
    <row r="59" spans="1:11" ht="94.5" x14ac:dyDescent="0.25">
      <c r="A59" s="10">
        <v>53</v>
      </c>
      <c r="B59" s="7" t="s">
        <v>172</v>
      </c>
      <c r="C59" s="119">
        <v>701109401988</v>
      </c>
      <c r="D59" s="7" t="s">
        <v>173</v>
      </c>
      <c r="E59" s="13">
        <v>44621</v>
      </c>
      <c r="F59" s="11">
        <v>0.41666666666666669</v>
      </c>
      <c r="G59" s="9" t="s">
        <v>12</v>
      </c>
      <c r="H59" s="9" t="s">
        <v>167</v>
      </c>
      <c r="I59" s="8" t="s">
        <v>13</v>
      </c>
      <c r="J59" s="9" t="s">
        <v>14</v>
      </c>
      <c r="K59" s="13">
        <v>44599</v>
      </c>
    </row>
    <row r="60" spans="1:11" ht="47.25" x14ac:dyDescent="0.25">
      <c r="A60" s="24">
        <v>54</v>
      </c>
      <c r="B60" s="120" t="s">
        <v>176</v>
      </c>
      <c r="C60" s="121" t="s">
        <v>177</v>
      </c>
      <c r="D60" s="15" t="s">
        <v>178</v>
      </c>
      <c r="E60" s="18">
        <v>44616</v>
      </c>
      <c r="F60" s="19">
        <v>0.5</v>
      </c>
      <c r="G60" s="20" t="s">
        <v>21</v>
      </c>
      <c r="H60" s="15" t="s">
        <v>18</v>
      </c>
      <c r="I60" s="17" t="s">
        <v>15</v>
      </c>
      <c r="J60" s="21" t="s">
        <v>22</v>
      </c>
      <c r="K60" s="22">
        <v>44601</v>
      </c>
    </row>
    <row r="61" spans="1:11" ht="78.75" x14ac:dyDescent="0.25">
      <c r="A61" s="10">
        <v>55</v>
      </c>
      <c r="B61" s="123" t="s">
        <v>180</v>
      </c>
      <c r="C61" s="122" t="s">
        <v>179</v>
      </c>
      <c r="D61" s="124" t="s">
        <v>181</v>
      </c>
      <c r="E61" s="125">
        <v>44631</v>
      </c>
      <c r="F61" s="124" t="s">
        <v>182</v>
      </c>
      <c r="G61" s="126" t="s">
        <v>183</v>
      </c>
      <c r="H61" s="123" t="s">
        <v>184</v>
      </c>
      <c r="I61" s="127" t="s">
        <v>185</v>
      </c>
      <c r="J61" s="123" t="s">
        <v>186</v>
      </c>
      <c r="K61" s="128">
        <v>44609</v>
      </c>
    </row>
    <row r="62" spans="1:11" ht="190.5" customHeight="1" x14ac:dyDescent="0.25">
      <c r="A62" s="24">
        <v>56</v>
      </c>
      <c r="B62" s="9" t="s">
        <v>187</v>
      </c>
      <c r="C62" s="74">
        <v>160740012496</v>
      </c>
      <c r="D62" s="75" t="s">
        <v>188</v>
      </c>
      <c r="E62" s="76">
        <v>44620</v>
      </c>
      <c r="F62" s="11">
        <v>0.41666666666666669</v>
      </c>
      <c r="G62" s="77" t="s">
        <v>189</v>
      </c>
      <c r="H62" s="78" t="s">
        <v>190</v>
      </c>
      <c r="I62" s="8" t="s">
        <v>191</v>
      </c>
      <c r="J62" s="79" t="s">
        <v>106</v>
      </c>
      <c r="K62" s="76">
        <v>44610</v>
      </c>
    </row>
    <row r="63" spans="1:11" ht="236.25" x14ac:dyDescent="0.25">
      <c r="A63" s="10">
        <v>57</v>
      </c>
      <c r="B63" s="80" t="s">
        <v>192</v>
      </c>
      <c r="C63" s="74">
        <v>120440014236</v>
      </c>
      <c r="D63" s="75" t="s">
        <v>193</v>
      </c>
      <c r="E63" s="76">
        <v>44620</v>
      </c>
      <c r="F63" s="11">
        <v>0.4375</v>
      </c>
      <c r="G63" s="77" t="s">
        <v>189</v>
      </c>
      <c r="H63" s="78" t="s">
        <v>190</v>
      </c>
      <c r="I63" s="8" t="s">
        <v>191</v>
      </c>
      <c r="J63" s="79" t="s">
        <v>106</v>
      </c>
      <c r="K63" s="76">
        <v>44610</v>
      </c>
    </row>
    <row r="64" spans="1:11" ht="78.75" x14ac:dyDescent="0.25">
      <c r="A64" s="24">
        <v>58</v>
      </c>
      <c r="B64" s="27" t="s">
        <v>194</v>
      </c>
      <c r="C64" s="129" t="s">
        <v>195</v>
      </c>
      <c r="D64" s="130" t="s">
        <v>196</v>
      </c>
      <c r="E64" s="131">
        <v>44636</v>
      </c>
      <c r="F64" s="77" t="s">
        <v>87</v>
      </c>
      <c r="G64" s="130" t="s">
        <v>196</v>
      </c>
      <c r="H64" s="132" t="s">
        <v>197</v>
      </c>
      <c r="I64" s="133" t="s">
        <v>90</v>
      </c>
      <c r="J64" s="134" t="s">
        <v>91</v>
      </c>
      <c r="K64" s="131">
        <v>44617</v>
      </c>
    </row>
    <row r="65" spans="1:11" ht="78.75" x14ac:dyDescent="0.25">
      <c r="A65" s="10">
        <v>59</v>
      </c>
      <c r="B65" s="144" t="s">
        <v>198</v>
      </c>
      <c r="C65" s="136">
        <v>40240005926</v>
      </c>
      <c r="D65" s="137" t="s">
        <v>88</v>
      </c>
      <c r="E65" s="138">
        <v>44638</v>
      </c>
      <c r="F65" s="139" t="s">
        <v>183</v>
      </c>
      <c r="G65" s="137" t="s">
        <v>88</v>
      </c>
      <c r="H65" s="140" t="s">
        <v>199</v>
      </c>
      <c r="I65" s="141" t="s">
        <v>90</v>
      </c>
      <c r="J65" s="142" t="s">
        <v>91</v>
      </c>
      <c r="K65" s="138">
        <v>44621</v>
      </c>
    </row>
    <row r="66" spans="1:11" ht="47.25" x14ac:dyDescent="0.25">
      <c r="A66" s="24">
        <v>60</v>
      </c>
      <c r="B66" s="27" t="s">
        <v>201</v>
      </c>
      <c r="C66" s="122" t="s">
        <v>200</v>
      </c>
      <c r="D66" s="124" t="s">
        <v>202</v>
      </c>
      <c r="E66" s="125">
        <v>44638</v>
      </c>
      <c r="F66" s="126" t="s">
        <v>183</v>
      </c>
      <c r="G66" s="124" t="s">
        <v>203</v>
      </c>
      <c r="H66" s="123" t="s">
        <v>204</v>
      </c>
      <c r="I66" s="143" t="s">
        <v>205</v>
      </c>
      <c r="J66" s="135" t="s">
        <v>206</v>
      </c>
      <c r="K66" s="128">
        <v>44622</v>
      </c>
    </row>
    <row r="67" spans="1:11" ht="189" x14ac:dyDescent="0.25">
      <c r="A67" s="10">
        <v>61</v>
      </c>
      <c r="B67" s="122" t="s">
        <v>179</v>
      </c>
      <c r="C67" s="123" t="s">
        <v>180</v>
      </c>
      <c r="D67" s="124" t="s">
        <v>181</v>
      </c>
      <c r="E67" s="125">
        <v>44631</v>
      </c>
      <c r="F67" s="126" t="s">
        <v>183</v>
      </c>
      <c r="G67" s="124" t="s">
        <v>182</v>
      </c>
      <c r="H67" s="123" t="s">
        <v>207</v>
      </c>
      <c r="I67" s="127" t="s">
        <v>185</v>
      </c>
      <c r="J67" s="123" t="s">
        <v>186</v>
      </c>
      <c r="K67" s="128">
        <v>44623</v>
      </c>
    </row>
    <row r="68" spans="1:11" ht="63.75" thickBot="1" x14ac:dyDescent="0.3">
      <c r="A68" s="24">
        <v>62</v>
      </c>
      <c r="B68" s="83" t="s">
        <v>208</v>
      </c>
      <c r="C68" s="84" t="s">
        <v>209</v>
      </c>
      <c r="D68" s="83" t="s">
        <v>210</v>
      </c>
      <c r="E68" s="85">
        <v>44638</v>
      </c>
      <c r="F68" s="86">
        <v>0.41666666666666669</v>
      </c>
      <c r="G68" s="87" t="s">
        <v>128</v>
      </c>
      <c r="H68" s="87" t="s">
        <v>129</v>
      </c>
      <c r="I68" s="88" t="s">
        <v>13</v>
      </c>
      <c r="J68" s="87" t="s">
        <v>130</v>
      </c>
      <c r="K68" s="85">
        <v>44623</v>
      </c>
    </row>
    <row r="69" spans="1:11" ht="63" x14ac:dyDescent="0.25">
      <c r="A69" s="10">
        <v>63</v>
      </c>
      <c r="B69" s="27" t="s">
        <v>29</v>
      </c>
      <c r="C69" s="28" t="s">
        <v>30</v>
      </c>
      <c r="D69" s="27" t="s">
        <v>211</v>
      </c>
      <c r="E69" s="28" t="s">
        <v>212</v>
      </c>
      <c r="F69" s="11">
        <v>0.41666666666666669</v>
      </c>
      <c r="G69" s="97" t="s">
        <v>141</v>
      </c>
      <c r="H69" s="9" t="s">
        <v>213</v>
      </c>
      <c r="I69" s="8" t="s">
        <v>13</v>
      </c>
      <c r="J69" s="27" t="s">
        <v>28</v>
      </c>
      <c r="K69" s="13">
        <v>44617</v>
      </c>
    </row>
    <row r="70" spans="1:11" ht="31.5" x14ac:dyDescent="0.25">
      <c r="A70" s="24">
        <v>64</v>
      </c>
      <c r="B70" s="100" t="s">
        <v>145</v>
      </c>
      <c r="C70" s="14">
        <v>50440011434</v>
      </c>
      <c r="D70" s="36" t="s">
        <v>146</v>
      </c>
      <c r="E70" s="101">
        <v>44649</v>
      </c>
      <c r="F70" s="60">
        <v>0.60416666666666663</v>
      </c>
      <c r="G70" s="102" t="s">
        <v>147</v>
      </c>
      <c r="H70" s="15" t="s">
        <v>18</v>
      </c>
      <c r="I70" s="16" t="s">
        <v>15</v>
      </c>
      <c r="J70" s="64" t="s">
        <v>97</v>
      </c>
      <c r="K70" s="65">
        <v>44630</v>
      </c>
    </row>
    <row r="71" spans="1:11" ht="31.5" x14ac:dyDescent="0.25">
      <c r="A71" s="10">
        <v>65</v>
      </c>
      <c r="B71" s="36" t="s">
        <v>154</v>
      </c>
      <c r="C71" s="108">
        <v>30140017439</v>
      </c>
      <c r="D71" s="36" t="s">
        <v>155</v>
      </c>
      <c r="E71" s="109">
        <v>44649</v>
      </c>
      <c r="F71" s="110">
        <v>0.61458333333333337</v>
      </c>
      <c r="G71" s="102" t="s">
        <v>147</v>
      </c>
      <c r="H71" s="15" t="s">
        <v>18</v>
      </c>
      <c r="I71" s="16" t="s">
        <v>15</v>
      </c>
      <c r="J71" s="64" t="s">
        <v>97</v>
      </c>
      <c r="K71" s="65">
        <v>44630</v>
      </c>
    </row>
    <row r="72" spans="1:11" ht="31.5" x14ac:dyDescent="0.25">
      <c r="A72" s="24">
        <v>66</v>
      </c>
      <c r="B72" s="15" t="s">
        <v>214</v>
      </c>
      <c r="C72" s="14">
        <v>201040007685</v>
      </c>
      <c r="D72" s="36" t="s">
        <v>215</v>
      </c>
      <c r="E72" s="101">
        <v>44649</v>
      </c>
      <c r="F72" s="145">
        <v>0.625</v>
      </c>
      <c r="G72" s="102" t="s">
        <v>147</v>
      </c>
      <c r="H72" s="15" t="s">
        <v>18</v>
      </c>
      <c r="I72" s="16" t="s">
        <v>15</v>
      </c>
      <c r="J72" s="64" t="s">
        <v>97</v>
      </c>
      <c r="K72" s="65">
        <v>44630</v>
      </c>
    </row>
    <row r="73" spans="1:11" ht="31.5" x14ac:dyDescent="0.25">
      <c r="A73" s="10">
        <v>67</v>
      </c>
      <c r="B73" s="100" t="s">
        <v>216</v>
      </c>
      <c r="C73" s="14">
        <v>610804300573</v>
      </c>
      <c r="D73" s="36" t="s">
        <v>217</v>
      </c>
      <c r="E73" s="101">
        <v>44651</v>
      </c>
      <c r="F73" s="60">
        <v>0.625</v>
      </c>
      <c r="G73" s="102" t="s">
        <v>147</v>
      </c>
      <c r="H73" s="15" t="s">
        <v>18</v>
      </c>
      <c r="I73" s="16" t="s">
        <v>15</v>
      </c>
      <c r="J73" s="64" t="s">
        <v>97</v>
      </c>
      <c r="K73" s="65">
        <v>44634</v>
      </c>
    </row>
    <row r="74" spans="1:11" ht="31.5" x14ac:dyDescent="0.25">
      <c r="A74" s="24">
        <v>68</v>
      </c>
      <c r="B74" s="100" t="s">
        <v>218</v>
      </c>
      <c r="C74" s="14">
        <v>120140001977</v>
      </c>
      <c r="D74" s="36" t="s">
        <v>219</v>
      </c>
      <c r="E74" s="101">
        <v>44651</v>
      </c>
      <c r="F74" s="60">
        <v>0.60416666666666663</v>
      </c>
      <c r="G74" s="102" t="s">
        <v>147</v>
      </c>
      <c r="H74" s="15" t="s">
        <v>18</v>
      </c>
      <c r="I74" s="16" t="s">
        <v>15</v>
      </c>
      <c r="J74" s="64" t="s">
        <v>97</v>
      </c>
      <c r="K74" s="65">
        <v>44634</v>
      </c>
    </row>
    <row r="75" spans="1:11" ht="63" x14ac:dyDescent="0.25">
      <c r="A75" s="10">
        <v>69</v>
      </c>
      <c r="B75" s="7" t="s">
        <v>220</v>
      </c>
      <c r="C75" s="12">
        <v>150240026654</v>
      </c>
      <c r="D75" s="7" t="s">
        <v>221</v>
      </c>
      <c r="E75" s="13">
        <v>44665</v>
      </c>
      <c r="F75" s="11">
        <v>0.47916666666666669</v>
      </c>
      <c r="G75" s="9" t="s">
        <v>12</v>
      </c>
      <c r="H75" s="9" t="s">
        <v>23</v>
      </c>
      <c r="I75" s="8" t="s">
        <v>13</v>
      </c>
      <c r="J75" s="9" t="s">
        <v>14</v>
      </c>
      <c r="K75" s="13">
        <v>44638</v>
      </c>
    </row>
    <row r="76" spans="1:11" ht="63" x14ac:dyDescent="0.25">
      <c r="A76" s="24">
        <v>70</v>
      </c>
      <c r="B76" s="12" t="s">
        <v>222</v>
      </c>
      <c r="C76" s="12">
        <v>70640010407</v>
      </c>
      <c r="D76" s="7" t="s">
        <v>223</v>
      </c>
      <c r="E76" s="13">
        <v>44665</v>
      </c>
      <c r="F76" s="9" t="s">
        <v>12</v>
      </c>
      <c r="G76" s="11">
        <v>0.45833333333333331</v>
      </c>
      <c r="H76" s="9" t="s">
        <v>224</v>
      </c>
      <c r="I76" s="8" t="s">
        <v>13</v>
      </c>
      <c r="J76" s="9" t="s">
        <v>14</v>
      </c>
      <c r="K76" s="13">
        <v>44638</v>
      </c>
    </row>
    <row r="77" spans="1:11" ht="94.5" x14ac:dyDescent="0.25">
      <c r="A77" s="10">
        <v>71</v>
      </c>
      <c r="B77" s="7" t="s">
        <v>135</v>
      </c>
      <c r="C77" s="12">
        <v>750705302788</v>
      </c>
      <c r="D77" s="7" t="s">
        <v>136</v>
      </c>
      <c r="E77" s="13">
        <v>44665</v>
      </c>
      <c r="F77" s="11">
        <v>0.5</v>
      </c>
      <c r="G77" s="9" t="s">
        <v>12</v>
      </c>
      <c r="H77" s="9" t="s">
        <v>225</v>
      </c>
      <c r="I77" s="8" t="s">
        <v>13</v>
      </c>
      <c r="J77" s="9" t="s">
        <v>14</v>
      </c>
      <c r="K77" s="13">
        <v>44638</v>
      </c>
    </row>
    <row r="78" spans="1:11" ht="51" x14ac:dyDescent="0.25">
      <c r="A78" s="24">
        <v>72</v>
      </c>
      <c r="B78" s="146" t="s">
        <v>226</v>
      </c>
      <c r="C78" s="147">
        <v>720731301062</v>
      </c>
      <c r="D78" s="146" t="s">
        <v>227</v>
      </c>
      <c r="E78" s="32">
        <v>44658</v>
      </c>
      <c r="F78" s="33">
        <v>0.41666666666666669</v>
      </c>
      <c r="G78" s="34" t="s">
        <v>36</v>
      </c>
      <c r="H78" s="35" t="s">
        <v>228</v>
      </c>
      <c r="I78" s="35" t="s">
        <v>229</v>
      </c>
      <c r="J78" s="36" t="s">
        <v>230</v>
      </c>
      <c r="K78" s="37">
        <v>44644</v>
      </c>
    </row>
    <row r="79" spans="1:11" ht="63" x14ac:dyDescent="0.25">
      <c r="A79" s="10">
        <v>73</v>
      </c>
      <c r="B79" s="9" t="s">
        <v>82</v>
      </c>
      <c r="C79" s="48">
        <v>80540012739</v>
      </c>
      <c r="D79" s="44" t="s">
        <v>83</v>
      </c>
      <c r="E79" s="46">
        <v>44670</v>
      </c>
      <c r="F79" s="47">
        <v>0.66666666666666663</v>
      </c>
      <c r="G79" s="9" t="s">
        <v>12</v>
      </c>
      <c r="H79" s="44" t="s">
        <v>231</v>
      </c>
      <c r="I79" s="9" t="s">
        <v>13</v>
      </c>
      <c r="J79" s="9" t="s">
        <v>14</v>
      </c>
      <c r="K79" s="46">
        <v>44648</v>
      </c>
    </row>
    <row r="80" spans="1:11" ht="63" x14ac:dyDescent="0.25">
      <c r="A80" s="24">
        <v>74</v>
      </c>
      <c r="B80" s="44" t="s">
        <v>80</v>
      </c>
      <c r="C80" s="45">
        <v>170840023299</v>
      </c>
      <c r="D80" s="44" t="s">
        <v>81</v>
      </c>
      <c r="E80" s="46">
        <v>44670</v>
      </c>
      <c r="F80" s="47">
        <v>0.65625</v>
      </c>
      <c r="G80" s="44" t="s">
        <v>12</v>
      </c>
      <c r="H80" s="44" t="s">
        <v>231</v>
      </c>
      <c r="I80" s="44" t="s">
        <v>13</v>
      </c>
      <c r="J80" s="44" t="s">
        <v>14</v>
      </c>
      <c r="K80" s="46">
        <v>44648</v>
      </c>
    </row>
    <row r="81" spans="1:11" ht="63" x14ac:dyDescent="0.25">
      <c r="A81" s="10">
        <v>75</v>
      </c>
      <c r="B81" s="44" t="s">
        <v>78</v>
      </c>
      <c r="C81" s="45">
        <v>110740011072</v>
      </c>
      <c r="D81" s="44" t="s">
        <v>79</v>
      </c>
      <c r="E81" s="46">
        <v>44670</v>
      </c>
      <c r="F81" s="47">
        <v>0.64583333333333337</v>
      </c>
      <c r="G81" s="44" t="s">
        <v>12</v>
      </c>
      <c r="H81" s="44" t="s">
        <v>231</v>
      </c>
      <c r="I81" s="44" t="s">
        <v>13</v>
      </c>
      <c r="J81" s="44" t="s">
        <v>14</v>
      </c>
      <c r="K81" s="46">
        <v>44648</v>
      </c>
    </row>
    <row r="82" spans="1:11" ht="63" x14ac:dyDescent="0.25">
      <c r="A82" s="24">
        <v>76</v>
      </c>
      <c r="B82" s="44" t="s">
        <v>76</v>
      </c>
      <c r="C82" s="45">
        <v>101140008745</v>
      </c>
      <c r="D82" s="44" t="s">
        <v>77</v>
      </c>
      <c r="E82" s="46">
        <v>44670</v>
      </c>
      <c r="F82" s="47">
        <v>0.63541666666666663</v>
      </c>
      <c r="G82" s="44" t="s">
        <v>12</v>
      </c>
      <c r="H82" s="44" t="s">
        <v>231</v>
      </c>
      <c r="I82" s="44" t="s">
        <v>13</v>
      </c>
      <c r="J82" s="44" t="s">
        <v>14</v>
      </c>
      <c r="K82" s="46">
        <v>44648</v>
      </c>
    </row>
    <row r="83" spans="1:11" ht="63" x14ac:dyDescent="0.25">
      <c r="A83" s="10">
        <v>77</v>
      </c>
      <c r="B83" s="44" t="s">
        <v>74</v>
      </c>
      <c r="C83" s="45">
        <v>181140036031</v>
      </c>
      <c r="D83" s="44" t="s">
        <v>75</v>
      </c>
      <c r="E83" s="46">
        <v>44670</v>
      </c>
      <c r="F83" s="47">
        <v>0.625</v>
      </c>
      <c r="G83" s="44" t="s">
        <v>12</v>
      </c>
      <c r="H83" s="44" t="s">
        <v>231</v>
      </c>
      <c r="I83" s="44" t="s">
        <v>13</v>
      </c>
      <c r="J83" s="44" t="s">
        <v>14</v>
      </c>
      <c r="K83" s="46">
        <v>44648</v>
      </c>
    </row>
    <row r="84" spans="1:11" ht="63" x14ac:dyDescent="0.25">
      <c r="A84" s="24">
        <v>78</v>
      </c>
      <c r="B84" s="44" t="s">
        <v>70</v>
      </c>
      <c r="C84" s="45">
        <v>180640023653</v>
      </c>
      <c r="D84" s="44" t="s">
        <v>71</v>
      </c>
      <c r="E84" s="46">
        <v>44670</v>
      </c>
      <c r="F84" s="47">
        <v>0.48958333333333331</v>
      </c>
      <c r="G84" s="44" t="s">
        <v>12</v>
      </c>
      <c r="H84" s="44" t="s">
        <v>231</v>
      </c>
      <c r="I84" s="44" t="s">
        <v>13</v>
      </c>
      <c r="J84" s="44" t="s">
        <v>14</v>
      </c>
      <c r="K84" s="46">
        <v>44648</v>
      </c>
    </row>
    <row r="85" spans="1:11" ht="63" x14ac:dyDescent="0.25">
      <c r="A85" s="10">
        <v>79</v>
      </c>
      <c r="B85" s="24" t="s">
        <v>68</v>
      </c>
      <c r="C85" s="45">
        <v>100440000718</v>
      </c>
      <c r="D85" s="44" t="s">
        <v>69</v>
      </c>
      <c r="E85" s="46">
        <v>44670</v>
      </c>
      <c r="F85" s="47">
        <v>0.47916666666666669</v>
      </c>
      <c r="G85" s="44" t="s">
        <v>12</v>
      </c>
      <c r="H85" s="44" t="s">
        <v>231</v>
      </c>
      <c r="I85" s="44" t="s">
        <v>13</v>
      </c>
      <c r="J85" s="44" t="s">
        <v>14</v>
      </c>
      <c r="K85" s="46">
        <v>44648</v>
      </c>
    </row>
    <row r="86" spans="1:11" ht="78.75" x14ac:dyDescent="0.25">
      <c r="A86" s="24">
        <v>80</v>
      </c>
      <c r="B86" s="44" t="s">
        <v>64</v>
      </c>
      <c r="C86" s="45">
        <v>100540001849</v>
      </c>
      <c r="D86" s="44" t="s">
        <v>65</v>
      </c>
      <c r="E86" s="46">
        <v>44670</v>
      </c>
      <c r="F86" s="47">
        <v>0.45833333333333331</v>
      </c>
      <c r="G86" s="44" t="s">
        <v>12</v>
      </c>
      <c r="H86" s="44" t="s">
        <v>232</v>
      </c>
      <c r="I86" s="44" t="s">
        <v>13</v>
      </c>
      <c r="J86" s="44" t="s">
        <v>14</v>
      </c>
      <c r="K86" s="46">
        <v>44648</v>
      </c>
    </row>
    <row r="87" spans="1:11" ht="63" x14ac:dyDescent="0.25">
      <c r="A87" s="10">
        <v>81</v>
      </c>
      <c r="B87" s="24" t="s">
        <v>62</v>
      </c>
      <c r="C87" s="45">
        <v>180340025080</v>
      </c>
      <c r="D87" s="44" t="s">
        <v>63</v>
      </c>
      <c r="E87" s="46">
        <v>44670</v>
      </c>
      <c r="F87" s="47">
        <v>0.44791666666666669</v>
      </c>
      <c r="G87" s="44" t="s">
        <v>12</v>
      </c>
      <c r="H87" s="44" t="s">
        <v>231</v>
      </c>
      <c r="I87" s="44" t="s">
        <v>13</v>
      </c>
      <c r="J87" s="44" t="s">
        <v>14</v>
      </c>
      <c r="K87" s="46">
        <v>44648</v>
      </c>
    </row>
    <row r="88" spans="1:11" ht="63" x14ac:dyDescent="0.25">
      <c r="A88" s="24">
        <v>82</v>
      </c>
      <c r="B88" s="44" t="s">
        <v>60</v>
      </c>
      <c r="C88" s="45">
        <v>161040012532</v>
      </c>
      <c r="D88" s="44" t="s">
        <v>61</v>
      </c>
      <c r="E88" s="46">
        <v>44670</v>
      </c>
      <c r="F88" s="47">
        <v>0.4375</v>
      </c>
      <c r="G88" s="44" t="s">
        <v>12</v>
      </c>
      <c r="H88" s="44" t="s">
        <v>231</v>
      </c>
      <c r="I88" s="44" t="s">
        <v>13</v>
      </c>
      <c r="J88" s="44" t="s">
        <v>14</v>
      </c>
      <c r="K88" s="46">
        <v>44648</v>
      </c>
    </row>
    <row r="89" spans="1:11" ht="63" x14ac:dyDescent="0.25">
      <c r="A89" s="10">
        <v>83</v>
      </c>
      <c r="B89" s="44" t="s">
        <v>58</v>
      </c>
      <c r="C89" s="48">
        <v>80240008751</v>
      </c>
      <c r="D89" s="44" t="s">
        <v>59</v>
      </c>
      <c r="E89" s="46">
        <v>44670</v>
      </c>
      <c r="F89" s="47">
        <v>0.42708333333333331</v>
      </c>
      <c r="G89" s="44" t="s">
        <v>12</v>
      </c>
      <c r="H89" s="44" t="s">
        <v>231</v>
      </c>
      <c r="I89" s="44" t="s">
        <v>13</v>
      </c>
      <c r="J89" s="44" t="s">
        <v>14</v>
      </c>
      <c r="K89" s="46">
        <v>44648</v>
      </c>
    </row>
    <row r="90" spans="1:11" ht="63" x14ac:dyDescent="0.25">
      <c r="A90" s="24">
        <v>84</v>
      </c>
      <c r="B90" s="24" t="s">
        <v>56</v>
      </c>
      <c r="C90" s="49">
        <v>89102545063</v>
      </c>
      <c r="D90" s="44" t="s">
        <v>57</v>
      </c>
      <c r="E90" s="46">
        <v>44670</v>
      </c>
      <c r="F90" s="47">
        <v>0.41666666666666669</v>
      </c>
      <c r="G90" s="44" t="s">
        <v>12</v>
      </c>
      <c r="H90" s="44" t="s">
        <v>231</v>
      </c>
      <c r="I90" s="44" t="s">
        <v>13</v>
      </c>
      <c r="J90" s="44" t="s">
        <v>14</v>
      </c>
      <c r="K90" s="46">
        <v>44648</v>
      </c>
    </row>
    <row r="91" spans="1:11" ht="63" x14ac:dyDescent="0.25">
      <c r="A91" s="10">
        <v>85</v>
      </c>
      <c r="B91" s="44" t="s">
        <v>54</v>
      </c>
      <c r="C91" s="48">
        <v>90140017162</v>
      </c>
      <c r="D91" s="44" t="s">
        <v>55</v>
      </c>
      <c r="E91" s="46">
        <v>44670</v>
      </c>
      <c r="F91" s="47">
        <v>0.40625</v>
      </c>
      <c r="G91" s="44" t="s">
        <v>12</v>
      </c>
      <c r="H91" s="44" t="s">
        <v>231</v>
      </c>
      <c r="I91" s="44" t="s">
        <v>13</v>
      </c>
      <c r="J91" s="44" t="s">
        <v>14</v>
      </c>
      <c r="K91" s="46">
        <v>44648</v>
      </c>
    </row>
    <row r="92" spans="1:11" ht="63" x14ac:dyDescent="0.25">
      <c r="A92" s="24">
        <v>86</v>
      </c>
      <c r="B92" s="44" t="s">
        <v>49</v>
      </c>
      <c r="C92" s="45">
        <v>141240008325</v>
      </c>
      <c r="D92" s="44" t="s">
        <v>50</v>
      </c>
      <c r="E92" s="46">
        <v>44670</v>
      </c>
      <c r="F92" s="47">
        <v>0.38541666666666669</v>
      </c>
      <c r="G92" s="44" t="s">
        <v>12</v>
      </c>
      <c r="H92" s="44" t="s">
        <v>231</v>
      </c>
      <c r="I92" s="44" t="s">
        <v>13</v>
      </c>
      <c r="J92" s="44" t="s">
        <v>14</v>
      </c>
      <c r="K92" s="46">
        <v>44648</v>
      </c>
    </row>
    <row r="93" spans="1:11" ht="94.5" x14ac:dyDescent="0.25">
      <c r="A93" s="10">
        <v>87</v>
      </c>
      <c r="B93" s="9" t="s">
        <v>46</v>
      </c>
      <c r="C93" s="148">
        <v>20140012773</v>
      </c>
      <c r="D93" s="9" t="s">
        <v>47</v>
      </c>
      <c r="E93" s="13">
        <v>44670</v>
      </c>
      <c r="F93" s="11">
        <v>0.375</v>
      </c>
      <c r="G93" s="9" t="s">
        <v>12</v>
      </c>
      <c r="H93" s="9" t="s">
        <v>233</v>
      </c>
      <c r="I93" s="8" t="s">
        <v>13</v>
      </c>
      <c r="J93" s="9" t="s">
        <v>14</v>
      </c>
      <c r="K93" s="13">
        <v>44648</v>
      </c>
    </row>
    <row r="94" spans="1:11" ht="51" x14ac:dyDescent="0.25">
      <c r="A94" s="24">
        <v>88</v>
      </c>
      <c r="B94" s="146" t="s">
        <v>234</v>
      </c>
      <c r="C94" s="147">
        <v>20340007378</v>
      </c>
      <c r="D94" s="146" t="s">
        <v>235</v>
      </c>
      <c r="E94" s="32">
        <v>44665</v>
      </c>
      <c r="F94" s="33">
        <v>0.45833333333333331</v>
      </c>
      <c r="G94" s="34" t="s">
        <v>36</v>
      </c>
      <c r="H94" s="35" t="s">
        <v>236</v>
      </c>
      <c r="I94" s="35" t="s">
        <v>229</v>
      </c>
      <c r="J94" s="36" t="s">
        <v>230</v>
      </c>
      <c r="K94" s="37">
        <v>44649</v>
      </c>
    </row>
    <row r="95" spans="1:11" ht="36" x14ac:dyDescent="0.25">
      <c r="A95" s="10">
        <v>89</v>
      </c>
      <c r="B95" s="149" t="s">
        <v>237</v>
      </c>
      <c r="C95" s="150" t="s">
        <v>238</v>
      </c>
      <c r="D95" s="151" t="s">
        <v>239</v>
      </c>
      <c r="E95" s="152">
        <v>44664</v>
      </c>
      <c r="F95" s="153" t="s">
        <v>183</v>
      </c>
      <c r="G95" s="154" t="s">
        <v>240</v>
      </c>
      <c r="H95" s="155" t="s">
        <v>241</v>
      </c>
      <c r="I95" s="156" t="s">
        <v>90</v>
      </c>
      <c r="J95" s="157" t="s">
        <v>91</v>
      </c>
      <c r="K95" s="152">
        <v>44650</v>
      </c>
    </row>
    <row r="96" spans="1:11" ht="63" x14ac:dyDescent="0.25">
      <c r="A96" s="24">
        <v>90</v>
      </c>
      <c r="B96" s="158" t="s">
        <v>242</v>
      </c>
      <c r="C96" s="159" t="s">
        <v>243</v>
      </c>
      <c r="D96" s="158" t="s">
        <v>244</v>
      </c>
      <c r="E96" s="160">
        <v>44663</v>
      </c>
      <c r="F96" s="161">
        <v>0.40625</v>
      </c>
      <c r="G96" s="25" t="s">
        <v>245</v>
      </c>
      <c r="H96" s="135" t="s">
        <v>246</v>
      </c>
      <c r="I96" s="9" t="s">
        <v>143</v>
      </c>
      <c r="J96" s="25" t="s">
        <v>144</v>
      </c>
      <c r="K96" s="162">
        <v>44649</v>
      </c>
    </row>
    <row r="97" spans="1:11" ht="63" x14ac:dyDescent="0.25">
      <c r="A97" s="10">
        <v>91</v>
      </c>
      <c r="B97" s="25" t="s">
        <v>247</v>
      </c>
      <c r="C97" s="163" t="s">
        <v>248</v>
      </c>
      <c r="D97" s="164" t="s">
        <v>249</v>
      </c>
      <c r="E97" s="160">
        <v>44663</v>
      </c>
      <c r="F97" s="161" t="s">
        <v>250</v>
      </c>
      <c r="G97" s="25" t="s">
        <v>245</v>
      </c>
      <c r="H97" s="135" t="s">
        <v>246</v>
      </c>
      <c r="I97" s="9" t="s">
        <v>143</v>
      </c>
      <c r="J97" s="25" t="s">
        <v>144</v>
      </c>
      <c r="K97" s="162">
        <v>44649</v>
      </c>
    </row>
    <row r="98" spans="1:11" ht="63" x14ac:dyDescent="0.25">
      <c r="A98" s="24">
        <v>92</v>
      </c>
      <c r="B98" s="28" t="s">
        <v>251</v>
      </c>
      <c r="C98" s="165">
        <v>870215402218</v>
      </c>
      <c r="D98" s="27" t="s">
        <v>252</v>
      </c>
      <c r="E98" s="160">
        <v>44663</v>
      </c>
      <c r="F98" s="161">
        <v>0.39583333333333331</v>
      </c>
      <c r="G98" s="25" t="s">
        <v>245</v>
      </c>
      <c r="H98" s="135" t="s">
        <v>246</v>
      </c>
      <c r="I98" s="9" t="s">
        <v>143</v>
      </c>
      <c r="J98" s="25" t="s">
        <v>144</v>
      </c>
      <c r="K98" s="162">
        <v>44649</v>
      </c>
    </row>
    <row r="99" spans="1:11" ht="63" x14ac:dyDescent="0.25">
      <c r="A99" s="10">
        <v>93</v>
      </c>
      <c r="B99" s="25" t="s">
        <v>253</v>
      </c>
      <c r="C99" s="163" t="s">
        <v>254</v>
      </c>
      <c r="D99" s="164" t="s">
        <v>255</v>
      </c>
      <c r="E99" s="160">
        <v>44663</v>
      </c>
      <c r="F99" s="28" t="s">
        <v>183</v>
      </c>
      <c r="G99" s="25" t="s">
        <v>245</v>
      </c>
      <c r="H99" s="135" t="s">
        <v>246</v>
      </c>
      <c r="I99" s="9" t="s">
        <v>143</v>
      </c>
      <c r="J99" s="25" t="s">
        <v>144</v>
      </c>
      <c r="K99" s="162">
        <v>44649</v>
      </c>
    </row>
    <row r="100" spans="1:11" ht="63" x14ac:dyDescent="0.25">
      <c r="A100" s="24">
        <v>94</v>
      </c>
      <c r="B100" s="25" t="s">
        <v>256</v>
      </c>
      <c r="C100" s="163" t="s">
        <v>257</v>
      </c>
      <c r="D100" s="164" t="s">
        <v>258</v>
      </c>
      <c r="E100" s="160">
        <v>44663</v>
      </c>
      <c r="F100" s="28" t="s">
        <v>259</v>
      </c>
      <c r="G100" s="25" t="s">
        <v>245</v>
      </c>
      <c r="H100" s="135" t="s">
        <v>246</v>
      </c>
      <c r="I100" s="9" t="s">
        <v>143</v>
      </c>
      <c r="J100" s="25" t="s">
        <v>144</v>
      </c>
      <c r="K100" s="162">
        <v>44649</v>
      </c>
    </row>
    <row r="101" spans="1:11" ht="63" x14ac:dyDescent="0.25">
      <c r="A101" s="10">
        <v>95</v>
      </c>
      <c r="B101" s="25" t="s">
        <v>260</v>
      </c>
      <c r="C101" s="163" t="s">
        <v>261</v>
      </c>
      <c r="D101" s="164" t="s">
        <v>262</v>
      </c>
      <c r="E101" s="160">
        <v>44663</v>
      </c>
      <c r="F101" s="28" t="s">
        <v>263</v>
      </c>
      <c r="G101" s="25" t="s">
        <v>245</v>
      </c>
      <c r="H101" s="135" t="s">
        <v>246</v>
      </c>
      <c r="I101" s="9" t="s">
        <v>143</v>
      </c>
      <c r="J101" s="25" t="s">
        <v>144</v>
      </c>
      <c r="K101" s="162">
        <v>44649</v>
      </c>
    </row>
    <row r="102" spans="1:11" ht="63" x14ac:dyDescent="0.25">
      <c r="A102" s="24">
        <v>96</v>
      </c>
      <c r="B102" s="25" t="s">
        <v>264</v>
      </c>
      <c r="C102" s="163" t="s">
        <v>265</v>
      </c>
      <c r="D102" s="164" t="s">
        <v>266</v>
      </c>
      <c r="E102" s="160">
        <v>44663</v>
      </c>
      <c r="F102" s="28" t="s">
        <v>267</v>
      </c>
      <c r="G102" s="25" t="s">
        <v>245</v>
      </c>
      <c r="H102" s="135" t="s">
        <v>246</v>
      </c>
      <c r="I102" s="9" t="s">
        <v>143</v>
      </c>
      <c r="J102" s="25" t="s">
        <v>144</v>
      </c>
      <c r="K102" s="162">
        <v>44649</v>
      </c>
    </row>
    <row r="103" spans="1:11" ht="51" x14ac:dyDescent="0.25">
      <c r="A103" s="10">
        <v>97</v>
      </c>
      <c r="B103" s="166" t="s">
        <v>268</v>
      </c>
      <c r="C103" s="167" t="s">
        <v>269</v>
      </c>
      <c r="D103" s="166" t="s">
        <v>270</v>
      </c>
      <c r="E103" s="168">
        <v>44670</v>
      </c>
      <c r="F103" s="169">
        <v>0.41666666666666669</v>
      </c>
      <c r="G103" s="170" t="s">
        <v>271</v>
      </c>
      <c r="H103" s="171" t="s">
        <v>272</v>
      </c>
      <c r="I103" s="171" t="s">
        <v>38</v>
      </c>
      <c r="J103" s="106" t="s">
        <v>39</v>
      </c>
      <c r="K103" s="172">
        <v>44655</v>
      </c>
    </row>
    <row r="104" spans="1:11" ht="51" x14ac:dyDescent="0.25">
      <c r="A104" s="24">
        <v>98</v>
      </c>
      <c r="B104" s="173" t="s">
        <v>273</v>
      </c>
      <c r="C104" s="174">
        <v>900508451754</v>
      </c>
      <c r="D104" s="166" t="s">
        <v>274</v>
      </c>
      <c r="E104" s="168">
        <v>44670</v>
      </c>
      <c r="F104" s="175">
        <v>0.4375</v>
      </c>
      <c r="G104" s="170" t="s">
        <v>271</v>
      </c>
      <c r="H104" s="171" t="s">
        <v>37</v>
      </c>
      <c r="I104" s="171" t="s">
        <v>38</v>
      </c>
      <c r="J104" s="106" t="s">
        <v>39</v>
      </c>
      <c r="K104" s="172">
        <v>44655</v>
      </c>
    </row>
    <row r="105" spans="1:11" ht="51" x14ac:dyDescent="0.25">
      <c r="A105" s="10">
        <v>99</v>
      </c>
      <c r="B105" s="176" t="s">
        <v>275</v>
      </c>
      <c r="C105" s="177" t="s">
        <v>276</v>
      </c>
      <c r="D105" s="178" t="s">
        <v>277</v>
      </c>
      <c r="E105" s="179">
        <v>44669</v>
      </c>
      <c r="F105" s="180" t="s">
        <v>250</v>
      </c>
      <c r="G105" s="181" t="s">
        <v>278</v>
      </c>
      <c r="H105" s="182" t="s">
        <v>37</v>
      </c>
      <c r="I105" s="182" t="s">
        <v>38</v>
      </c>
      <c r="J105" s="36" t="s">
        <v>39</v>
      </c>
      <c r="K105" s="183">
        <v>44655</v>
      </c>
    </row>
    <row r="106" spans="1:11" ht="51" x14ac:dyDescent="0.25">
      <c r="A106" s="24">
        <v>100</v>
      </c>
      <c r="B106" s="184" t="s">
        <v>279</v>
      </c>
      <c r="C106" s="185">
        <v>180340031332</v>
      </c>
      <c r="D106" s="178" t="s">
        <v>280</v>
      </c>
      <c r="E106" s="179">
        <v>44669</v>
      </c>
      <c r="F106" s="180">
        <v>0.4375</v>
      </c>
      <c r="G106" s="181" t="s">
        <v>278</v>
      </c>
      <c r="H106" s="182" t="s">
        <v>37</v>
      </c>
      <c r="I106" s="182" t="s">
        <v>38</v>
      </c>
      <c r="J106" s="36" t="s">
        <v>39</v>
      </c>
      <c r="K106" s="183">
        <v>44655</v>
      </c>
    </row>
    <row r="107" spans="1:11" ht="51" x14ac:dyDescent="0.25">
      <c r="A107" s="10">
        <v>101</v>
      </c>
      <c r="B107" s="176" t="s">
        <v>281</v>
      </c>
      <c r="C107" s="177" t="s">
        <v>282</v>
      </c>
      <c r="D107" s="178" t="s">
        <v>283</v>
      </c>
      <c r="E107" s="186">
        <v>44669</v>
      </c>
      <c r="F107" s="187" t="s">
        <v>183</v>
      </c>
      <c r="G107" s="188" t="s">
        <v>278</v>
      </c>
      <c r="H107" s="189" t="s">
        <v>37</v>
      </c>
      <c r="I107" s="189" t="s">
        <v>38</v>
      </c>
      <c r="J107" s="36" t="s">
        <v>39</v>
      </c>
      <c r="K107" s="190">
        <v>44656</v>
      </c>
    </row>
    <row r="108" spans="1:11" ht="220.5" x14ac:dyDescent="0.25">
      <c r="A108" s="24">
        <v>102</v>
      </c>
      <c r="B108" s="58" t="s">
        <v>284</v>
      </c>
      <c r="C108" s="191">
        <v>180840021274</v>
      </c>
      <c r="D108" s="82" t="s">
        <v>285</v>
      </c>
      <c r="E108" s="59">
        <v>44671</v>
      </c>
      <c r="F108" s="60">
        <v>0.625</v>
      </c>
      <c r="G108" s="61" t="s">
        <v>286</v>
      </c>
      <c r="H108" s="62" t="s">
        <v>287</v>
      </c>
      <c r="I108" s="63" t="s">
        <v>15</v>
      </c>
      <c r="J108" s="64" t="s">
        <v>97</v>
      </c>
      <c r="K108" s="65">
        <v>44657</v>
      </c>
    </row>
    <row r="109" spans="1:11" ht="220.5" x14ac:dyDescent="0.25">
      <c r="A109" s="10">
        <v>103</v>
      </c>
      <c r="B109" s="104" t="s">
        <v>288</v>
      </c>
      <c r="C109" s="14">
        <v>180840015656</v>
      </c>
      <c r="D109" s="36" t="s">
        <v>289</v>
      </c>
      <c r="E109" s="59">
        <v>44671</v>
      </c>
      <c r="F109" s="61" t="s">
        <v>290</v>
      </c>
      <c r="G109" s="61" t="s">
        <v>286</v>
      </c>
      <c r="H109" s="62" t="s">
        <v>287</v>
      </c>
      <c r="I109" s="63" t="s">
        <v>15</v>
      </c>
      <c r="J109" s="64" t="s">
        <v>97</v>
      </c>
      <c r="K109" s="65">
        <v>44657</v>
      </c>
    </row>
    <row r="110" spans="1:11" ht="63" x14ac:dyDescent="0.25">
      <c r="A110" s="24">
        <v>104</v>
      </c>
      <c r="B110" s="25" t="s">
        <v>291</v>
      </c>
      <c r="C110" s="163" t="s">
        <v>292</v>
      </c>
      <c r="D110" s="25" t="s">
        <v>293</v>
      </c>
      <c r="E110" s="13">
        <v>44670</v>
      </c>
      <c r="F110" s="11">
        <v>0.41666666666666669</v>
      </c>
      <c r="G110" s="27" t="s">
        <v>294</v>
      </c>
      <c r="H110" s="9" t="s">
        <v>134</v>
      </c>
      <c r="I110" s="8" t="s">
        <v>13</v>
      </c>
      <c r="J110" s="27" t="s">
        <v>130</v>
      </c>
      <c r="K110" s="13">
        <v>44656</v>
      </c>
    </row>
    <row r="111" spans="1:11" ht="63" x14ac:dyDescent="0.25">
      <c r="A111" s="10">
        <v>105</v>
      </c>
      <c r="B111" s="12" t="s">
        <v>295</v>
      </c>
      <c r="C111" s="12">
        <v>31040001075</v>
      </c>
      <c r="D111" s="7" t="s">
        <v>296</v>
      </c>
      <c r="E111" s="13">
        <v>44686</v>
      </c>
      <c r="F111" s="9" t="s">
        <v>12</v>
      </c>
      <c r="G111" s="11">
        <v>0.45833333333333331</v>
      </c>
      <c r="H111" s="9" t="s">
        <v>297</v>
      </c>
      <c r="I111" s="8" t="s">
        <v>13</v>
      </c>
      <c r="J111" s="9" t="s">
        <v>14</v>
      </c>
      <c r="K111" s="13">
        <v>44663</v>
      </c>
    </row>
    <row r="112" spans="1:11" ht="63" x14ac:dyDescent="0.25">
      <c r="A112" s="10">
        <v>106</v>
      </c>
      <c r="B112" s="7" t="s">
        <v>298</v>
      </c>
      <c r="C112" s="12">
        <v>620501304174</v>
      </c>
      <c r="D112" s="7" t="s">
        <v>299</v>
      </c>
      <c r="E112" s="13">
        <v>44686</v>
      </c>
      <c r="F112" s="11">
        <v>0.5</v>
      </c>
      <c r="G112" s="9" t="s">
        <v>12</v>
      </c>
      <c r="H112" s="9" t="s">
        <v>300</v>
      </c>
      <c r="I112" s="8" t="s">
        <v>13</v>
      </c>
      <c r="J112" s="9" t="s">
        <v>14</v>
      </c>
      <c r="K112" s="13">
        <v>44663</v>
      </c>
    </row>
    <row r="113" spans="1:11" ht="94.5" x14ac:dyDescent="0.25">
      <c r="A113" s="10">
        <v>107</v>
      </c>
      <c r="B113" s="9" t="s">
        <v>301</v>
      </c>
      <c r="C113" s="74">
        <v>180140035962</v>
      </c>
      <c r="D113" s="75" t="s">
        <v>302</v>
      </c>
      <c r="E113" s="76">
        <v>44680</v>
      </c>
      <c r="F113" s="11">
        <v>0.41666666666666669</v>
      </c>
      <c r="G113" s="77" t="s">
        <v>104</v>
      </c>
      <c r="H113" s="78" t="s">
        <v>303</v>
      </c>
      <c r="I113" s="8" t="s">
        <v>13</v>
      </c>
      <c r="J113" s="79" t="s">
        <v>304</v>
      </c>
      <c r="K113" s="76">
        <v>44665</v>
      </c>
    </row>
    <row r="114" spans="1:11" ht="78.75" x14ac:dyDescent="0.25">
      <c r="A114" s="24">
        <v>108</v>
      </c>
      <c r="B114" s="80" t="s">
        <v>305</v>
      </c>
      <c r="C114" s="74">
        <v>40440022369</v>
      </c>
      <c r="D114" s="75" t="s">
        <v>306</v>
      </c>
      <c r="E114" s="76">
        <v>44680</v>
      </c>
      <c r="F114" s="11">
        <v>0.42708333333333331</v>
      </c>
      <c r="G114" s="77" t="s">
        <v>104</v>
      </c>
      <c r="H114" s="78" t="s">
        <v>307</v>
      </c>
      <c r="I114" s="8" t="s">
        <v>13</v>
      </c>
      <c r="J114" s="79" t="s">
        <v>304</v>
      </c>
      <c r="K114" s="76">
        <v>44665</v>
      </c>
    </row>
    <row r="115" spans="1:11" ht="78.75" x14ac:dyDescent="0.25">
      <c r="A115" s="10">
        <v>109</v>
      </c>
      <c r="B115" s="80" t="s">
        <v>308</v>
      </c>
      <c r="C115" s="74">
        <v>40440022369</v>
      </c>
      <c r="D115" s="75" t="s">
        <v>309</v>
      </c>
      <c r="E115" s="76">
        <v>44680</v>
      </c>
      <c r="F115" s="11">
        <v>0.4375</v>
      </c>
      <c r="G115" s="77" t="s">
        <v>104</v>
      </c>
      <c r="H115" s="78" t="s">
        <v>307</v>
      </c>
      <c r="I115" s="8" t="s">
        <v>13</v>
      </c>
      <c r="J115" s="79" t="s">
        <v>304</v>
      </c>
      <c r="K115" s="76">
        <v>44665</v>
      </c>
    </row>
    <row r="116" spans="1:11" ht="78.75" x14ac:dyDescent="0.25">
      <c r="A116" s="10">
        <v>110</v>
      </c>
      <c r="B116" s="80" t="s">
        <v>310</v>
      </c>
      <c r="C116" s="74">
        <v>80540005914</v>
      </c>
      <c r="D116" s="75" t="s">
        <v>311</v>
      </c>
      <c r="E116" s="76">
        <v>44680</v>
      </c>
      <c r="F116" s="11">
        <v>0.625</v>
      </c>
      <c r="G116" s="77" t="s">
        <v>104</v>
      </c>
      <c r="H116" s="78" t="s">
        <v>307</v>
      </c>
      <c r="I116" s="8" t="s">
        <v>13</v>
      </c>
      <c r="J116" s="79" t="s">
        <v>304</v>
      </c>
      <c r="K116" s="76">
        <v>44665</v>
      </c>
    </row>
    <row r="117" spans="1:11" ht="78.75" x14ac:dyDescent="0.25">
      <c r="A117" s="10">
        <v>111</v>
      </c>
      <c r="B117" s="80" t="s">
        <v>312</v>
      </c>
      <c r="C117" s="74">
        <v>120540018014</v>
      </c>
      <c r="D117" s="75" t="s">
        <v>313</v>
      </c>
      <c r="E117" s="76">
        <v>44680</v>
      </c>
      <c r="F117" s="11">
        <v>0.44791666666666669</v>
      </c>
      <c r="G117" s="77" t="s">
        <v>104</v>
      </c>
      <c r="H117" s="78" t="s">
        <v>307</v>
      </c>
      <c r="I117" s="8" t="s">
        <v>13</v>
      </c>
      <c r="J117" s="79" t="s">
        <v>304</v>
      </c>
      <c r="K117" s="76">
        <v>44665</v>
      </c>
    </row>
    <row r="118" spans="1:11" ht="78.75" x14ac:dyDescent="0.25">
      <c r="A118" s="24">
        <v>112</v>
      </c>
      <c r="B118" s="80" t="s">
        <v>314</v>
      </c>
      <c r="C118" s="74">
        <v>90140013635</v>
      </c>
      <c r="D118" s="75" t="s">
        <v>315</v>
      </c>
      <c r="E118" s="76">
        <v>44680</v>
      </c>
      <c r="F118" s="11">
        <v>0.66666666666666663</v>
      </c>
      <c r="G118" s="77" t="s">
        <v>104</v>
      </c>
      <c r="H118" s="78" t="s">
        <v>307</v>
      </c>
      <c r="I118" s="8" t="s">
        <v>13</v>
      </c>
      <c r="J118" s="79" t="s">
        <v>304</v>
      </c>
      <c r="K118" s="76">
        <v>44665</v>
      </c>
    </row>
    <row r="119" spans="1:11" ht="78.75" x14ac:dyDescent="0.25">
      <c r="A119" s="10">
        <v>113</v>
      </c>
      <c r="B119" s="80" t="s">
        <v>316</v>
      </c>
      <c r="C119" s="74">
        <v>180140005267</v>
      </c>
      <c r="D119" s="75" t="s">
        <v>317</v>
      </c>
      <c r="E119" s="76">
        <v>44680</v>
      </c>
      <c r="F119" s="11">
        <v>0.45833333333333331</v>
      </c>
      <c r="G119" s="77" t="s">
        <v>104</v>
      </c>
      <c r="H119" s="78" t="s">
        <v>307</v>
      </c>
      <c r="I119" s="8" t="s">
        <v>13</v>
      </c>
      <c r="J119" s="79" t="s">
        <v>304</v>
      </c>
      <c r="K119" s="76">
        <v>44665</v>
      </c>
    </row>
    <row r="120" spans="1:11" ht="63" x14ac:dyDescent="0.25">
      <c r="A120" s="10">
        <v>114</v>
      </c>
      <c r="B120" s="7" t="s">
        <v>318</v>
      </c>
      <c r="C120" s="12">
        <v>61140013622</v>
      </c>
      <c r="D120" s="7" t="s">
        <v>319</v>
      </c>
      <c r="E120" s="13">
        <v>44692</v>
      </c>
      <c r="F120" s="11">
        <v>0.45833333333333331</v>
      </c>
      <c r="G120" s="9" t="s">
        <v>12</v>
      </c>
      <c r="H120" s="9" t="s">
        <v>320</v>
      </c>
      <c r="I120" s="8" t="s">
        <v>13</v>
      </c>
      <c r="J120" s="9" t="s">
        <v>14</v>
      </c>
      <c r="K120" s="13">
        <v>44665</v>
      </c>
    </row>
    <row r="121" spans="1:11" ht="63" x14ac:dyDescent="0.25">
      <c r="A121" s="10">
        <v>115</v>
      </c>
      <c r="B121" s="192" t="s">
        <v>29</v>
      </c>
      <c r="C121" s="197" t="s">
        <v>30</v>
      </c>
      <c r="D121" s="192" t="s">
        <v>211</v>
      </c>
      <c r="E121" s="197" t="s">
        <v>321</v>
      </c>
      <c r="F121" s="195">
        <v>0.41666666666666669</v>
      </c>
      <c r="G121" s="198" t="s">
        <v>141</v>
      </c>
      <c r="H121" s="196" t="s">
        <v>322</v>
      </c>
      <c r="I121" s="193" t="s">
        <v>13</v>
      </c>
      <c r="J121" s="192" t="s">
        <v>28</v>
      </c>
      <c r="K121" s="194">
        <v>44669</v>
      </c>
    </row>
    <row r="122" spans="1:11" ht="78.75" x14ac:dyDescent="0.25">
      <c r="A122" s="10">
        <v>116</v>
      </c>
      <c r="B122" s="38" t="s">
        <v>135</v>
      </c>
      <c r="C122" s="91">
        <v>750705302788</v>
      </c>
      <c r="D122" s="38" t="s">
        <v>136</v>
      </c>
      <c r="E122" s="40">
        <v>44699</v>
      </c>
      <c r="F122" s="41">
        <v>0.45833333333333331</v>
      </c>
      <c r="G122" s="42" t="s">
        <v>12</v>
      </c>
      <c r="H122" s="42" t="s">
        <v>323</v>
      </c>
      <c r="I122" s="43" t="s">
        <v>13</v>
      </c>
      <c r="J122" s="42" t="s">
        <v>14</v>
      </c>
      <c r="K122" s="40">
        <v>44671</v>
      </c>
    </row>
    <row r="123" spans="1:11" ht="47.25" x14ac:dyDescent="0.25">
      <c r="A123" s="10">
        <v>117</v>
      </c>
      <c r="B123" s="199" t="s">
        <v>325</v>
      </c>
      <c r="C123" s="200">
        <v>11040010467</v>
      </c>
      <c r="D123" s="201" t="s">
        <v>324</v>
      </c>
      <c r="E123" s="202">
        <v>44692</v>
      </c>
      <c r="F123" s="203" t="s">
        <v>326</v>
      </c>
      <c r="G123" s="199" t="s">
        <v>327</v>
      </c>
      <c r="H123" s="204" t="s">
        <v>328</v>
      </c>
      <c r="I123" s="205" t="s">
        <v>329</v>
      </c>
      <c r="J123" s="199" t="s">
        <v>330</v>
      </c>
      <c r="K123" s="203" t="s">
        <v>331</v>
      </c>
    </row>
    <row r="124" spans="1:11" ht="63" x14ac:dyDescent="0.25">
      <c r="A124" s="216">
        <v>118</v>
      </c>
      <c r="B124" s="38" t="s">
        <v>332</v>
      </c>
      <c r="C124" s="91">
        <v>990540013925</v>
      </c>
      <c r="D124" s="38" t="s">
        <v>333</v>
      </c>
      <c r="E124" s="40">
        <v>44700</v>
      </c>
      <c r="F124" s="41">
        <v>0.45833333333333331</v>
      </c>
      <c r="G124" s="9" t="s">
        <v>12</v>
      </c>
      <c r="H124" s="9" t="s">
        <v>334</v>
      </c>
      <c r="I124" s="8" t="s">
        <v>13</v>
      </c>
      <c r="J124" s="9" t="s">
        <v>14</v>
      </c>
      <c r="K124" s="13">
        <v>44673</v>
      </c>
    </row>
    <row r="125" spans="1:11" ht="94.5" x14ac:dyDescent="0.25">
      <c r="A125" s="10">
        <v>119</v>
      </c>
      <c r="B125" s="217" t="s">
        <v>335</v>
      </c>
      <c r="C125" s="218" t="s">
        <v>336</v>
      </c>
      <c r="D125" s="219" t="s">
        <v>337</v>
      </c>
      <c r="E125" s="220">
        <v>44701</v>
      </c>
      <c r="F125" s="221">
        <v>0.41666666666666669</v>
      </c>
      <c r="G125" s="214" t="s">
        <v>338</v>
      </c>
      <c r="H125" s="207" t="s">
        <v>339</v>
      </c>
      <c r="I125" s="208" t="s">
        <v>340</v>
      </c>
      <c r="J125" s="206" t="s">
        <v>341</v>
      </c>
      <c r="K125" s="209"/>
    </row>
    <row r="126" spans="1:11" ht="51" x14ac:dyDescent="0.25">
      <c r="A126" s="10">
        <v>120</v>
      </c>
      <c r="B126" s="178" t="s">
        <v>268</v>
      </c>
      <c r="C126" s="210" t="s">
        <v>269</v>
      </c>
      <c r="D126" s="178" t="s">
        <v>270</v>
      </c>
      <c r="E126" s="186">
        <v>44694</v>
      </c>
      <c r="F126" s="187">
        <v>0.41666666666666669</v>
      </c>
      <c r="G126" s="211" t="s">
        <v>271</v>
      </c>
      <c r="H126" s="212" t="s">
        <v>272</v>
      </c>
      <c r="I126" s="212" t="s">
        <v>38</v>
      </c>
      <c r="J126" s="36" t="s">
        <v>39</v>
      </c>
      <c r="K126" s="213">
        <v>44680</v>
      </c>
    </row>
    <row r="127" spans="1:11" ht="63" x14ac:dyDescent="0.25">
      <c r="A127" s="10">
        <v>121</v>
      </c>
      <c r="B127" s="25" t="s">
        <v>208</v>
      </c>
      <c r="C127" s="222" t="s">
        <v>209</v>
      </c>
      <c r="D127" s="25" t="s">
        <v>210</v>
      </c>
      <c r="E127" s="85">
        <v>44698</v>
      </c>
      <c r="F127" s="86">
        <v>0.41666666666666669</v>
      </c>
      <c r="G127" s="215" t="s">
        <v>128</v>
      </c>
      <c r="H127" s="87" t="s">
        <v>129</v>
      </c>
      <c r="I127" s="88" t="s">
        <v>13</v>
      </c>
      <c r="J127" s="87" t="s">
        <v>130</v>
      </c>
      <c r="K127" s="85">
        <v>44679</v>
      </c>
    </row>
    <row r="128" spans="1:11" ht="63" x14ac:dyDescent="0.25">
      <c r="A128" s="10">
        <v>122</v>
      </c>
      <c r="B128" s="166" t="s">
        <v>342</v>
      </c>
      <c r="C128" s="224" t="s">
        <v>343</v>
      </c>
      <c r="D128" s="166" t="s">
        <v>344</v>
      </c>
      <c r="E128" s="225">
        <v>44700</v>
      </c>
      <c r="F128" s="226" t="s">
        <v>250</v>
      </c>
      <c r="G128" s="227" t="s">
        <v>245</v>
      </c>
      <c r="H128" s="228" t="s">
        <v>246</v>
      </c>
      <c r="I128" s="42" t="s">
        <v>143</v>
      </c>
      <c r="J128" s="227" t="s">
        <v>144</v>
      </c>
      <c r="K128" s="229">
        <v>44684</v>
      </c>
    </row>
    <row r="129" spans="1:11" ht="47.25" x14ac:dyDescent="0.25">
      <c r="A129" s="10">
        <v>123</v>
      </c>
      <c r="B129" s="230" t="s">
        <v>345</v>
      </c>
      <c r="C129" s="224" t="s">
        <v>346</v>
      </c>
      <c r="D129" s="231" t="s">
        <v>347</v>
      </c>
      <c r="E129" s="232" t="s">
        <v>348</v>
      </c>
      <c r="F129" s="232" t="s">
        <v>326</v>
      </c>
      <c r="G129" s="233" t="s">
        <v>349</v>
      </c>
      <c r="H129" s="233" t="s">
        <v>328</v>
      </c>
      <c r="I129" s="234" t="s">
        <v>329</v>
      </c>
      <c r="J129" s="235" t="s">
        <v>330</v>
      </c>
      <c r="K129" s="232" t="s">
        <v>350</v>
      </c>
    </row>
    <row r="130" spans="1:11" ht="47.25" x14ac:dyDescent="0.25">
      <c r="A130" s="10">
        <v>124</v>
      </c>
      <c r="B130" s="106" t="s">
        <v>351</v>
      </c>
      <c r="C130" s="224" t="s">
        <v>358</v>
      </c>
      <c r="D130" s="237" t="s">
        <v>352</v>
      </c>
      <c r="E130" s="238" t="s">
        <v>363</v>
      </c>
      <c r="F130" s="238" t="s">
        <v>353</v>
      </c>
      <c r="G130" s="239" t="s">
        <v>354</v>
      </c>
      <c r="H130" s="239" t="s">
        <v>129</v>
      </c>
      <c r="I130" s="240" t="s">
        <v>355</v>
      </c>
      <c r="J130" s="106" t="s">
        <v>356</v>
      </c>
      <c r="K130" s="238" t="s">
        <v>357</v>
      </c>
    </row>
    <row r="131" spans="1:11" ht="47.25" x14ac:dyDescent="0.25">
      <c r="A131" s="10">
        <v>125</v>
      </c>
      <c r="B131" s="235" t="s">
        <v>359</v>
      </c>
      <c r="C131" s="224" t="s">
        <v>370</v>
      </c>
      <c r="D131" s="241" t="s">
        <v>360</v>
      </c>
      <c r="E131" s="232" t="s">
        <v>348</v>
      </c>
      <c r="F131" s="232" t="s">
        <v>361</v>
      </c>
      <c r="G131" s="235" t="s">
        <v>362</v>
      </c>
      <c r="H131" s="233" t="s">
        <v>328</v>
      </c>
      <c r="I131" s="234" t="s">
        <v>329</v>
      </c>
      <c r="J131" s="235" t="s">
        <v>330</v>
      </c>
      <c r="K131" s="232" t="s">
        <v>350</v>
      </c>
    </row>
    <row r="132" spans="1:11" ht="47.25" x14ac:dyDescent="0.25">
      <c r="A132" s="10">
        <v>126</v>
      </c>
      <c r="B132" s="36" t="s">
        <v>364</v>
      </c>
      <c r="C132" s="223" t="s">
        <v>365</v>
      </c>
      <c r="D132" s="242" t="s">
        <v>366</v>
      </c>
      <c r="E132" s="236" t="s">
        <v>367</v>
      </c>
      <c r="F132" s="104" t="s">
        <v>368</v>
      </c>
      <c r="G132" s="36" t="s">
        <v>369</v>
      </c>
      <c r="H132" s="82" t="s">
        <v>129</v>
      </c>
      <c r="I132" s="236" t="s">
        <v>355</v>
      </c>
      <c r="J132" s="36" t="s">
        <v>356</v>
      </c>
      <c r="K132" s="104" t="s">
        <v>357</v>
      </c>
    </row>
    <row r="133" spans="1:11" ht="63" x14ac:dyDescent="0.25">
      <c r="A133" s="10">
        <v>127</v>
      </c>
      <c r="B133" s="9" t="s">
        <v>371</v>
      </c>
      <c r="C133" s="74">
        <v>120540018014</v>
      </c>
      <c r="D133" s="75" t="s">
        <v>372</v>
      </c>
      <c r="E133" s="76">
        <v>44698</v>
      </c>
      <c r="F133" s="11">
        <v>0.41666666666666669</v>
      </c>
      <c r="G133" s="77" t="s">
        <v>104</v>
      </c>
      <c r="H133" s="78" t="s">
        <v>105</v>
      </c>
      <c r="I133" s="8" t="s">
        <v>13</v>
      </c>
      <c r="J133" s="79" t="s">
        <v>106</v>
      </c>
      <c r="K133" s="76">
        <v>44692</v>
      </c>
    </row>
    <row r="134" spans="1:11" ht="63" x14ac:dyDescent="0.25">
      <c r="A134" s="10">
        <v>128</v>
      </c>
      <c r="B134" s="12" t="s">
        <v>295</v>
      </c>
      <c r="C134" s="12">
        <v>31040001075</v>
      </c>
      <c r="D134" s="7" t="s">
        <v>296</v>
      </c>
      <c r="E134" s="13">
        <v>44715</v>
      </c>
      <c r="F134" s="11">
        <v>0.45833333333333331</v>
      </c>
      <c r="G134" s="9" t="s">
        <v>12</v>
      </c>
      <c r="H134" s="243" t="s">
        <v>297</v>
      </c>
      <c r="I134" s="8" t="s">
        <v>13</v>
      </c>
      <c r="J134" s="9" t="s">
        <v>14</v>
      </c>
      <c r="K134" s="13">
        <v>44692</v>
      </c>
    </row>
    <row r="135" spans="1:11" ht="31.5" x14ac:dyDescent="0.25">
      <c r="A135" s="10">
        <v>129</v>
      </c>
      <c r="B135" s="58" t="s">
        <v>373</v>
      </c>
      <c r="C135" s="14">
        <v>100140005649</v>
      </c>
      <c r="D135" s="36" t="s">
        <v>374</v>
      </c>
      <c r="E135" s="59">
        <v>44707</v>
      </c>
      <c r="F135" s="60">
        <v>0.63541666666666663</v>
      </c>
      <c r="G135" s="102" t="s">
        <v>375</v>
      </c>
      <c r="H135" s="244" t="s">
        <v>376</v>
      </c>
      <c r="I135" s="63" t="s">
        <v>96</v>
      </c>
      <c r="J135" s="64" t="s">
        <v>97</v>
      </c>
      <c r="K135" s="65">
        <v>44693</v>
      </c>
    </row>
    <row r="136" spans="1:11" ht="31.5" x14ac:dyDescent="0.25">
      <c r="A136" s="10">
        <v>130</v>
      </c>
      <c r="B136" s="256" t="s">
        <v>218</v>
      </c>
      <c r="C136" s="253">
        <v>120140001977</v>
      </c>
      <c r="D136" s="251" t="s">
        <v>219</v>
      </c>
      <c r="E136" s="252">
        <v>44707</v>
      </c>
      <c r="F136" s="246">
        <v>0.60416666666666663</v>
      </c>
      <c r="G136" s="255" t="s">
        <v>147</v>
      </c>
      <c r="H136" s="250" t="s">
        <v>18</v>
      </c>
      <c r="I136" s="249" t="s">
        <v>15</v>
      </c>
      <c r="J136" s="247" t="s">
        <v>97</v>
      </c>
      <c r="K136" s="245">
        <v>44693</v>
      </c>
    </row>
    <row r="137" spans="1:11" ht="31.5" x14ac:dyDescent="0.25">
      <c r="A137" s="10">
        <v>131</v>
      </c>
      <c r="B137" s="260" t="s">
        <v>377</v>
      </c>
      <c r="C137" s="258">
        <v>201040007685</v>
      </c>
      <c r="D137" s="260" t="s">
        <v>378</v>
      </c>
      <c r="E137" s="265">
        <v>44707</v>
      </c>
      <c r="F137" s="266">
        <v>0.61458333333333337</v>
      </c>
      <c r="G137" s="261" t="s">
        <v>147</v>
      </c>
      <c r="H137" s="259" t="s">
        <v>18</v>
      </c>
      <c r="I137" s="262" t="s">
        <v>15</v>
      </c>
      <c r="J137" s="263" t="s">
        <v>97</v>
      </c>
      <c r="K137" s="264">
        <v>44693</v>
      </c>
    </row>
    <row r="138" spans="1:11" ht="31.5" x14ac:dyDescent="0.25">
      <c r="A138" s="10">
        <v>132</v>
      </c>
      <c r="B138" s="250" t="s">
        <v>379</v>
      </c>
      <c r="C138" s="253">
        <v>140740011553</v>
      </c>
      <c r="D138" s="251" t="s">
        <v>380</v>
      </c>
      <c r="E138" s="257">
        <v>44707</v>
      </c>
      <c r="F138" s="254">
        <v>0.625</v>
      </c>
      <c r="G138" s="248" t="s">
        <v>147</v>
      </c>
      <c r="H138" s="250" t="s">
        <v>18</v>
      </c>
      <c r="I138" s="267" t="s">
        <v>15</v>
      </c>
      <c r="J138" s="248" t="s">
        <v>97</v>
      </c>
      <c r="K138" s="268">
        <v>44693</v>
      </c>
    </row>
    <row r="139" spans="1:11" ht="51" x14ac:dyDescent="0.25">
      <c r="A139" s="10">
        <v>133</v>
      </c>
      <c r="B139" s="176" t="s">
        <v>281</v>
      </c>
      <c r="C139" s="177" t="s">
        <v>282</v>
      </c>
      <c r="D139" s="178" t="s">
        <v>283</v>
      </c>
      <c r="E139" s="186">
        <v>44712</v>
      </c>
      <c r="F139" s="187" t="s">
        <v>183</v>
      </c>
      <c r="G139" s="269" t="s">
        <v>278</v>
      </c>
      <c r="H139" s="189" t="s">
        <v>381</v>
      </c>
      <c r="I139" s="189" t="s">
        <v>38</v>
      </c>
      <c r="J139" s="36" t="s">
        <v>39</v>
      </c>
      <c r="K139" s="186">
        <v>44697</v>
      </c>
    </row>
    <row r="140" spans="1:11" ht="63" x14ac:dyDescent="0.25">
      <c r="A140" s="10">
        <v>134</v>
      </c>
      <c r="B140" s="44" t="s">
        <v>58</v>
      </c>
      <c r="C140" s="48">
        <v>80240008751</v>
      </c>
      <c r="D140" s="44" t="s">
        <v>59</v>
      </c>
      <c r="E140" s="46">
        <v>44720</v>
      </c>
      <c r="F140" s="47">
        <v>0.47916666666666669</v>
      </c>
      <c r="G140" s="44" t="s">
        <v>12</v>
      </c>
      <c r="H140" s="44" t="s">
        <v>297</v>
      </c>
      <c r="I140" s="44" t="s">
        <v>13</v>
      </c>
      <c r="J140" s="44" t="s">
        <v>14</v>
      </c>
      <c r="K140" s="46">
        <v>44705</v>
      </c>
    </row>
    <row r="141" spans="1:11" ht="126" x14ac:dyDescent="0.25">
      <c r="A141" s="10">
        <v>135</v>
      </c>
      <c r="B141" s="7" t="s">
        <v>382</v>
      </c>
      <c r="C141" s="119">
        <v>500710301380</v>
      </c>
      <c r="D141" s="7" t="s">
        <v>383</v>
      </c>
      <c r="E141" s="13">
        <v>44727</v>
      </c>
      <c r="F141" s="11">
        <v>0.45833333333333331</v>
      </c>
      <c r="G141" s="9" t="s">
        <v>12</v>
      </c>
      <c r="H141" s="9" t="s">
        <v>384</v>
      </c>
      <c r="I141" s="8" t="s">
        <v>13</v>
      </c>
      <c r="J141" s="9" t="s">
        <v>14</v>
      </c>
      <c r="K141" s="13">
        <v>44705</v>
      </c>
    </row>
    <row r="142" spans="1:11" ht="78.75" x14ac:dyDescent="0.25">
      <c r="A142" s="10">
        <v>136</v>
      </c>
      <c r="B142" s="7" t="s">
        <v>135</v>
      </c>
      <c r="C142" s="12">
        <v>750705302788</v>
      </c>
      <c r="D142" s="7" t="s">
        <v>136</v>
      </c>
      <c r="E142" s="13">
        <v>44728</v>
      </c>
      <c r="F142" s="11">
        <v>0.45833333333333331</v>
      </c>
      <c r="G142" s="9" t="s">
        <v>12</v>
      </c>
      <c r="H142" s="9" t="s">
        <v>323</v>
      </c>
      <c r="I142" s="8" t="s">
        <v>13</v>
      </c>
      <c r="J142" s="9" t="s">
        <v>14</v>
      </c>
      <c r="K142" s="13">
        <v>44706</v>
      </c>
    </row>
    <row r="143" spans="1:11" ht="94.5" x14ac:dyDescent="0.25">
      <c r="A143" s="10">
        <v>137</v>
      </c>
      <c r="B143" s="270" t="s">
        <v>385</v>
      </c>
      <c r="C143" s="271" t="s">
        <v>386</v>
      </c>
      <c r="D143" s="270" t="s">
        <v>387</v>
      </c>
      <c r="E143" s="13">
        <v>44721</v>
      </c>
      <c r="F143" s="11">
        <v>0.41666666666666669</v>
      </c>
      <c r="G143" s="27" t="s">
        <v>388</v>
      </c>
      <c r="H143" s="9" t="s">
        <v>389</v>
      </c>
      <c r="I143" s="8" t="s">
        <v>13</v>
      </c>
      <c r="J143" s="27" t="s">
        <v>130</v>
      </c>
      <c r="K143" s="13">
        <v>44707</v>
      </c>
    </row>
    <row r="144" spans="1:11" ht="94.5" x14ac:dyDescent="0.25">
      <c r="A144" s="216">
        <v>138</v>
      </c>
      <c r="B144" s="275" t="s">
        <v>390</v>
      </c>
      <c r="C144" s="274" t="s">
        <v>391</v>
      </c>
      <c r="D144" s="272" t="s">
        <v>392</v>
      </c>
      <c r="E144" s="13">
        <v>44721</v>
      </c>
      <c r="F144" s="11">
        <v>0.4375</v>
      </c>
      <c r="G144" s="27" t="s">
        <v>388</v>
      </c>
      <c r="H144" s="9" t="s">
        <v>393</v>
      </c>
      <c r="I144" s="8" t="s">
        <v>13</v>
      </c>
      <c r="J144" s="27" t="s">
        <v>130</v>
      </c>
      <c r="K144" s="13">
        <v>44707</v>
      </c>
    </row>
    <row r="145" spans="1:11" ht="31.5" x14ac:dyDescent="0.25">
      <c r="A145" s="10">
        <v>139</v>
      </c>
      <c r="B145" s="281" t="s">
        <v>218</v>
      </c>
      <c r="C145" s="283">
        <v>120140001977</v>
      </c>
      <c r="D145" s="281" t="s">
        <v>219</v>
      </c>
      <c r="E145" s="282">
        <v>44727</v>
      </c>
      <c r="F145" s="277">
        <v>0.60416666666666663</v>
      </c>
      <c r="G145" s="284" t="s">
        <v>147</v>
      </c>
      <c r="H145" s="280" t="s">
        <v>394</v>
      </c>
      <c r="I145" s="279" t="s">
        <v>15</v>
      </c>
      <c r="J145" s="278" t="s">
        <v>97</v>
      </c>
      <c r="K145" s="276">
        <v>44712</v>
      </c>
    </row>
    <row r="146" spans="1:11" ht="31.5" x14ac:dyDescent="0.25">
      <c r="A146" s="10">
        <v>140</v>
      </c>
      <c r="B146" s="273" t="s">
        <v>373</v>
      </c>
      <c r="C146" s="283">
        <v>100140005649</v>
      </c>
      <c r="D146" s="281" t="s">
        <v>374</v>
      </c>
      <c r="E146" s="285">
        <v>44727</v>
      </c>
      <c r="F146" s="277">
        <v>0.61458333333333337</v>
      </c>
      <c r="G146" s="284" t="s">
        <v>375</v>
      </c>
      <c r="H146" s="286" t="s">
        <v>395</v>
      </c>
      <c r="I146" s="287" t="s">
        <v>96</v>
      </c>
      <c r="J146" s="278" t="s">
        <v>97</v>
      </c>
      <c r="K146" s="276">
        <v>44712</v>
      </c>
    </row>
    <row r="147" spans="1:11" ht="48" x14ac:dyDescent="0.25">
      <c r="A147" s="10">
        <v>141</v>
      </c>
      <c r="B147" s="288" t="s">
        <v>198</v>
      </c>
      <c r="C147" s="289">
        <v>40240005926</v>
      </c>
      <c r="D147" s="290" t="s">
        <v>88</v>
      </c>
      <c r="E147" s="291">
        <v>44732</v>
      </c>
      <c r="F147" s="292" t="s">
        <v>87</v>
      </c>
      <c r="G147" s="290" t="s">
        <v>88</v>
      </c>
      <c r="H147" s="293" t="s">
        <v>396</v>
      </c>
      <c r="I147" s="294" t="s">
        <v>90</v>
      </c>
      <c r="J147" s="295" t="s">
        <v>91</v>
      </c>
      <c r="K147" s="291">
        <v>44718</v>
      </c>
    </row>
    <row r="148" spans="1:11" ht="63" x14ac:dyDescent="0.25">
      <c r="A148" s="10">
        <v>142</v>
      </c>
      <c r="B148" s="9" t="s">
        <v>308</v>
      </c>
      <c r="C148" s="296" t="s">
        <v>397</v>
      </c>
      <c r="D148" s="75" t="s">
        <v>398</v>
      </c>
      <c r="E148" s="76">
        <v>44739</v>
      </c>
      <c r="F148" s="11">
        <v>0.45833333333333331</v>
      </c>
      <c r="G148" s="77" t="s">
        <v>104</v>
      </c>
      <c r="H148" s="78" t="s">
        <v>399</v>
      </c>
      <c r="I148" s="8" t="s">
        <v>13</v>
      </c>
      <c r="J148" s="79" t="s">
        <v>106</v>
      </c>
      <c r="K148" s="76">
        <v>44722</v>
      </c>
    </row>
    <row r="149" spans="1:11" ht="114.75" x14ac:dyDescent="0.25">
      <c r="A149" s="10">
        <v>143</v>
      </c>
      <c r="B149" s="70" t="s">
        <v>98</v>
      </c>
      <c r="C149" s="66" t="s">
        <v>99</v>
      </c>
      <c r="D149" s="71" t="s">
        <v>100</v>
      </c>
      <c r="E149" s="67">
        <v>44742</v>
      </c>
      <c r="F149" s="68">
        <v>0.4375</v>
      </c>
      <c r="G149" s="72" t="s">
        <v>36</v>
      </c>
      <c r="H149" s="73" t="s">
        <v>400</v>
      </c>
      <c r="I149" s="73" t="s">
        <v>38</v>
      </c>
      <c r="J149" s="36" t="s">
        <v>39</v>
      </c>
      <c r="K149" s="69">
        <v>44726</v>
      </c>
    </row>
    <row r="150" spans="1:11" ht="89.25" x14ac:dyDescent="0.25">
      <c r="A150" s="10">
        <v>144</v>
      </c>
      <c r="B150" s="298" t="s">
        <v>401</v>
      </c>
      <c r="C150" s="299" t="s">
        <v>402</v>
      </c>
      <c r="D150" s="300" t="s">
        <v>403</v>
      </c>
      <c r="E150" s="301">
        <v>44742</v>
      </c>
      <c r="F150" s="302" t="s">
        <v>183</v>
      </c>
      <c r="G150" s="303" t="s">
        <v>36</v>
      </c>
      <c r="H150" s="304" t="s">
        <v>404</v>
      </c>
      <c r="I150" s="304" t="s">
        <v>38</v>
      </c>
      <c r="J150" s="297" t="s">
        <v>39</v>
      </c>
      <c r="K150" s="305">
        <v>44728</v>
      </c>
    </row>
    <row r="151" spans="1:11" ht="51" x14ac:dyDescent="0.25">
      <c r="A151" s="10">
        <v>145</v>
      </c>
      <c r="B151" s="307" t="s">
        <v>405</v>
      </c>
      <c r="C151" s="308" t="s">
        <v>406</v>
      </c>
      <c r="D151" s="307" t="s">
        <v>407</v>
      </c>
      <c r="E151" s="309">
        <v>44746</v>
      </c>
      <c r="F151" s="310">
        <v>0.4375</v>
      </c>
      <c r="G151" s="311" t="s">
        <v>36</v>
      </c>
      <c r="H151" s="312" t="s">
        <v>37</v>
      </c>
      <c r="I151" s="312" t="s">
        <v>38</v>
      </c>
      <c r="J151" s="306" t="s">
        <v>39</v>
      </c>
      <c r="K151" s="313">
        <v>44732</v>
      </c>
    </row>
    <row r="152" spans="1:11" ht="36" x14ac:dyDescent="0.25">
      <c r="A152" s="10">
        <v>146</v>
      </c>
      <c r="B152" s="315" t="s">
        <v>408</v>
      </c>
      <c r="C152" s="320">
        <v>20840005835</v>
      </c>
      <c r="D152" s="314" t="s">
        <v>409</v>
      </c>
      <c r="E152" s="316">
        <v>44747</v>
      </c>
      <c r="F152" s="316" t="s">
        <v>87</v>
      </c>
      <c r="G152" s="314" t="s">
        <v>410</v>
      </c>
      <c r="H152" s="319" t="s">
        <v>411</v>
      </c>
      <c r="I152" s="317" t="s">
        <v>90</v>
      </c>
      <c r="J152" s="318" t="s">
        <v>91</v>
      </c>
      <c r="K152" s="316">
        <v>44732</v>
      </c>
    </row>
    <row r="153" spans="1:11" ht="48" x14ac:dyDescent="0.25">
      <c r="A153" s="10">
        <v>147</v>
      </c>
      <c r="B153" s="321" t="s">
        <v>412</v>
      </c>
      <c r="C153" s="328">
        <v>11140000384</v>
      </c>
      <c r="D153" s="326" t="s">
        <v>413</v>
      </c>
      <c r="E153" s="323">
        <v>44746</v>
      </c>
      <c r="F153" s="327" t="s">
        <v>87</v>
      </c>
      <c r="G153" s="326" t="s">
        <v>414</v>
      </c>
      <c r="H153" s="322" t="s">
        <v>415</v>
      </c>
      <c r="I153" s="324" t="s">
        <v>90</v>
      </c>
      <c r="J153" s="325" t="s">
        <v>91</v>
      </c>
      <c r="K153" s="323">
        <v>44732</v>
      </c>
    </row>
    <row r="154" spans="1:11" ht="31.5" x14ac:dyDescent="0.25">
      <c r="A154" s="10">
        <v>148</v>
      </c>
      <c r="B154" s="331" t="s">
        <v>416</v>
      </c>
      <c r="C154" s="332">
        <v>160740002362</v>
      </c>
      <c r="D154" s="331" t="s">
        <v>417</v>
      </c>
      <c r="E154" s="335">
        <v>44723</v>
      </c>
      <c r="F154" s="333">
        <v>0.60416666666666663</v>
      </c>
      <c r="G154" s="329" t="s">
        <v>147</v>
      </c>
      <c r="H154" s="330" t="s">
        <v>418</v>
      </c>
      <c r="I154" s="334" t="s">
        <v>15</v>
      </c>
      <c r="J154" s="329" t="s">
        <v>97</v>
      </c>
      <c r="K154" s="336">
        <v>44736</v>
      </c>
    </row>
    <row r="155" spans="1:11" ht="63" x14ac:dyDescent="0.25">
      <c r="A155" s="361">
        <v>149</v>
      </c>
      <c r="B155" s="341" t="s">
        <v>419</v>
      </c>
      <c r="C155" s="342" t="s">
        <v>420</v>
      </c>
      <c r="D155" s="343" t="s">
        <v>421</v>
      </c>
      <c r="E155" s="340">
        <v>44753</v>
      </c>
      <c r="F155" s="344" t="s">
        <v>250</v>
      </c>
      <c r="G155" s="341" t="s">
        <v>422</v>
      </c>
      <c r="H155" s="338" t="s">
        <v>37</v>
      </c>
      <c r="I155" s="337" t="s">
        <v>143</v>
      </c>
      <c r="J155" s="341" t="s">
        <v>423</v>
      </c>
      <c r="K155" s="339">
        <v>44740</v>
      </c>
    </row>
    <row r="156" spans="1:11" ht="63" x14ac:dyDescent="0.25">
      <c r="A156" s="361">
        <v>150</v>
      </c>
      <c r="B156" s="349" t="s">
        <v>424</v>
      </c>
      <c r="C156" s="350" t="s">
        <v>425</v>
      </c>
      <c r="D156" s="351" t="s">
        <v>426</v>
      </c>
      <c r="E156" s="348">
        <v>44753</v>
      </c>
      <c r="F156" s="352" t="s">
        <v>183</v>
      </c>
      <c r="G156" s="349" t="s">
        <v>422</v>
      </c>
      <c r="H156" s="346" t="s">
        <v>37</v>
      </c>
      <c r="I156" s="345" t="s">
        <v>143</v>
      </c>
      <c r="J156" s="349" t="s">
        <v>423</v>
      </c>
      <c r="K156" s="347">
        <v>44740</v>
      </c>
    </row>
    <row r="157" spans="1:11" ht="63" x14ac:dyDescent="0.25">
      <c r="A157" s="361">
        <v>151</v>
      </c>
      <c r="B157" s="357" t="s">
        <v>427</v>
      </c>
      <c r="C157" s="358" t="s">
        <v>428</v>
      </c>
      <c r="D157" s="359" t="s">
        <v>429</v>
      </c>
      <c r="E157" s="356">
        <v>44753</v>
      </c>
      <c r="F157" s="360" t="s">
        <v>430</v>
      </c>
      <c r="G157" s="357" t="s">
        <v>422</v>
      </c>
      <c r="H157" s="354" t="s">
        <v>37</v>
      </c>
      <c r="I157" s="353" t="s">
        <v>143</v>
      </c>
      <c r="J157" s="357" t="s">
        <v>423</v>
      </c>
      <c r="K157" s="355">
        <v>44740</v>
      </c>
    </row>
    <row r="158" spans="1:11" ht="63" x14ac:dyDescent="0.25">
      <c r="A158" s="370">
        <v>152</v>
      </c>
      <c r="B158" s="366" t="s">
        <v>431</v>
      </c>
      <c r="C158" s="367" t="s">
        <v>432</v>
      </c>
      <c r="D158" s="368" t="s">
        <v>433</v>
      </c>
      <c r="E158" s="365">
        <v>44753</v>
      </c>
      <c r="F158" s="369" t="s">
        <v>434</v>
      </c>
      <c r="G158" s="366" t="s">
        <v>422</v>
      </c>
      <c r="H158" s="363" t="s">
        <v>37</v>
      </c>
      <c r="I158" s="362" t="s">
        <v>143</v>
      </c>
      <c r="J158" s="366" t="s">
        <v>423</v>
      </c>
      <c r="K158" s="364">
        <v>44740</v>
      </c>
    </row>
    <row r="159" spans="1:11" ht="63" x14ac:dyDescent="0.25">
      <c r="A159" s="370">
        <v>153</v>
      </c>
      <c r="B159" s="375" t="s">
        <v>435</v>
      </c>
      <c r="C159" s="376" t="s">
        <v>436</v>
      </c>
      <c r="D159" s="377" t="s">
        <v>437</v>
      </c>
      <c r="E159" s="374">
        <v>44753</v>
      </c>
      <c r="F159" s="378" t="s">
        <v>87</v>
      </c>
      <c r="G159" s="375" t="s">
        <v>422</v>
      </c>
      <c r="H159" s="372" t="s">
        <v>37</v>
      </c>
      <c r="I159" s="371" t="s">
        <v>143</v>
      </c>
      <c r="J159" s="375" t="s">
        <v>423</v>
      </c>
      <c r="K159" s="373">
        <v>44740</v>
      </c>
    </row>
    <row r="160" spans="1:11" ht="63" x14ac:dyDescent="0.25">
      <c r="A160" s="420">
        <v>154</v>
      </c>
      <c r="B160" s="381" t="s">
        <v>251</v>
      </c>
      <c r="C160" s="386">
        <v>870215402218</v>
      </c>
      <c r="D160" s="379" t="s">
        <v>252</v>
      </c>
      <c r="E160" s="384">
        <v>44753</v>
      </c>
      <c r="F160" s="385">
        <v>0.39583333333333331</v>
      </c>
      <c r="G160" s="387" t="s">
        <v>422</v>
      </c>
      <c r="H160" s="382" t="s">
        <v>37</v>
      </c>
      <c r="I160" s="380" t="s">
        <v>143</v>
      </c>
      <c r="J160" s="387" t="s">
        <v>144</v>
      </c>
      <c r="K160" s="383">
        <v>44740</v>
      </c>
    </row>
    <row r="161" spans="1:11" ht="63" x14ac:dyDescent="0.25">
      <c r="A161" s="420">
        <v>155</v>
      </c>
      <c r="B161" s="392" t="s">
        <v>247</v>
      </c>
      <c r="C161" s="393" t="s">
        <v>248</v>
      </c>
      <c r="D161" s="394" t="s">
        <v>249</v>
      </c>
      <c r="E161" s="391">
        <v>44753</v>
      </c>
      <c r="F161" s="395" t="s">
        <v>267</v>
      </c>
      <c r="G161" s="392" t="s">
        <v>422</v>
      </c>
      <c r="H161" s="389" t="s">
        <v>438</v>
      </c>
      <c r="I161" s="388" t="s">
        <v>143</v>
      </c>
      <c r="J161" s="392" t="s">
        <v>144</v>
      </c>
      <c r="K161" s="390">
        <v>44740</v>
      </c>
    </row>
    <row r="162" spans="1:11" ht="63" x14ac:dyDescent="0.25">
      <c r="A162" s="420">
        <v>156</v>
      </c>
      <c r="B162" s="400" t="s">
        <v>264</v>
      </c>
      <c r="C162" s="401" t="s">
        <v>265</v>
      </c>
      <c r="D162" s="402" t="s">
        <v>266</v>
      </c>
      <c r="E162" s="399">
        <v>44753</v>
      </c>
      <c r="F162" s="403" t="s">
        <v>250</v>
      </c>
      <c r="G162" s="400" t="s">
        <v>422</v>
      </c>
      <c r="H162" s="397" t="s">
        <v>37</v>
      </c>
      <c r="I162" s="396" t="s">
        <v>143</v>
      </c>
      <c r="J162" s="400" t="s">
        <v>144</v>
      </c>
      <c r="K162" s="398">
        <v>44740</v>
      </c>
    </row>
    <row r="163" spans="1:11" ht="63" x14ac:dyDescent="0.25">
      <c r="A163" s="420">
        <v>157</v>
      </c>
      <c r="B163" s="408" t="s">
        <v>439</v>
      </c>
      <c r="C163" s="409" t="s">
        <v>440</v>
      </c>
      <c r="D163" s="410" t="s">
        <v>441</v>
      </c>
      <c r="E163" s="407">
        <v>44753</v>
      </c>
      <c r="F163" s="411" t="s">
        <v>430</v>
      </c>
      <c r="G163" s="408" t="s">
        <v>422</v>
      </c>
      <c r="H163" s="405" t="s">
        <v>442</v>
      </c>
      <c r="I163" s="404" t="s">
        <v>143</v>
      </c>
      <c r="J163" s="408" t="s">
        <v>144</v>
      </c>
      <c r="K163" s="406">
        <v>44740</v>
      </c>
    </row>
    <row r="164" spans="1:11" ht="63" x14ac:dyDescent="0.25">
      <c r="A164" s="420">
        <v>158</v>
      </c>
      <c r="B164" s="416" t="s">
        <v>256</v>
      </c>
      <c r="C164" s="417" t="s">
        <v>257</v>
      </c>
      <c r="D164" s="418" t="s">
        <v>258</v>
      </c>
      <c r="E164" s="415">
        <v>44753</v>
      </c>
      <c r="F164" s="419" t="s">
        <v>259</v>
      </c>
      <c r="G164" s="416" t="s">
        <v>422</v>
      </c>
      <c r="H164" s="413" t="s">
        <v>37</v>
      </c>
      <c r="I164" s="412" t="s">
        <v>143</v>
      </c>
      <c r="J164" s="416" t="s">
        <v>144</v>
      </c>
      <c r="K164" s="414">
        <v>44740</v>
      </c>
    </row>
    <row r="165" spans="1:11" ht="63" x14ac:dyDescent="0.25">
      <c r="A165" s="420">
        <v>159</v>
      </c>
      <c r="B165" s="425" t="s">
        <v>253</v>
      </c>
      <c r="C165" s="427" t="s">
        <v>254</v>
      </c>
      <c r="D165" s="428" t="s">
        <v>255</v>
      </c>
      <c r="E165" s="424">
        <v>44753</v>
      </c>
      <c r="F165" s="426" t="s">
        <v>183</v>
      </c>
      <c r="G165" s="425" t="s">
        <v>422</v>
      </c>
      <c r="H165" s="422" t="s">
        <v>37</v>
      </c>
      <c r="I165" s="421" t="s">
        <v>143</v>
      </c>
      <c r="J165" s="425" t="s">
        <v>144</v>
      </c>
      <c r="K165" s="423">
        <v>44740</v>
      </c>
    </row>
    <row r="166" spans="1:11" ht="45" x14ac:dyDescent="0.25">
      <c r="A166" s="420">
        <v>160</v>
      </c>
      <c r="B166" s="429">
        <v>750812402706</v>
      </c>
      <c r="C166" s="29" t="s">
        <v>443</v>
      </c>
      <c r="D166" s="430" t="s">
        <v>444</v>
      </c>
      <c r="E166" s="431">
        <v>44757</v>
      </c>
      <c r="F166" s="430" t="s">
        <v>445</v>
      </c>
      <c r="G166" s="432" t="s">
        <v>353</v>
      </c>
      <c r="H166" s="123" t="s">
        <v>446</v>
      </c>
      <c r="I166" s="433" t="s">
        <v>355</v>
      </c>
      <c r="J166" s="434" t="s">
        <v>206</v>
      </c>
      <c r="K166" s="435">
        <v>44743</v>
      </c>
    </row>
    <row r="167" spans="1:11" ht="63" x14ac:dyDescent="0.25">
      <c r="A167" s="420">
        <v>161</v>
      </c>
      <c r="B167" s="379" t="s">
        <v>29</v>
      </c>
      <c r="C167" s="426" t="s">
        <v>30</v>
      </c>
      <c r="D167" s="379" t="s">
        <v>211</v>
      </c>
      <c r="E167" s="426" t="s">
        <v>452</v>
      </c>
      <c r="F167" s="11">
        <v>0.41666666666666669</v>
      </c>
      <c r="G167" s="198" t="s">
        <v>453</v>
      </c>
      <c r="H167" s="421" t="s">
        <v>454</v>
      </c>
      <c r="I167" s="8" t="s">
        <v>13</v>
      </c>
      <c r="J167" s="379" t="s">
        <v>28</v>
      </c>
      <c r="K167" s="13">
        <v>44746</v>
      </c>
    </row>
    <row r="168" spans="1:11" ht="63" x14ac:dyDescent="0.25">
      <c r="A168" s="420">
        <v>162</v>
      </c>
      <c r="B168" s="425" t="s">
        <v>447</v>
      </c>
      <c r="C168" s="427" t="s">
        <v>139</v>
      </c>
      <c r="D168" s="428" t="s">
        <v>448</v>
      </c>
      <c r="E168" s="424">
        <v>44767</v>
      </c>
      <c r="F168" s="426" t="s">
        <v>250</v>
      </c>
      <c r="G168" s="425" t="s">
        <v>449</v>
      </c>
      <c r="H168" s="422" t="s">
        <v>450</v>
      </c>
      <c r="I168" s="421" t="s">
        <v>451</v>
      </c>
      <c r="J168" s="425" t="s">
        <v>144</v>
      </c>
      <c r="K168" s="423">
        <v>44749</v>
      </c>
    </row>
    <row r="169" spans="1:11" ht="36" x14ac:dyDescent="0.25">
      <c r="A169" s="420">
        <v>163</v>
      </c>
      <c r="B169" s="149" t="s">
        <v>237</v>
      </c>
      <c r="C169" s="150" t="s">
        <v>238</v>
      </c>
      <c r="D169" s="151" t="s">
        <v>239</v>
      </c>
      <c r="E169" s="323">
        <v>44769</v>
      </c>
      <c r="F169" s="327" t="s">
        <v>183</v>
      </c>
      <c r="G169" s="326" t="s">
        <v>455</v>
      </c>
      <c r="H169" s="322" t="s">
        <v>456</v>
      </c>
      <c r="I169" s="324" t="s">
        <v>90</v>
      </c>
      <c r="J169" s="325" t="s">
        <v>91</v>
      </c>
      <c r="K169" s="323">
        <v>44754</v>
      </c>
    </row>
    <row r="170" spans="1:11" ht="38.25" x14ac:dyDescent="0.25">
      <c r="A170" s="420">
        <v>164</v>
      </c>
      <c r="B170" s="436" t="s">
        <v>98</v>
      </c>
      <c r="C170" s="66" t="s">
        <v>99</v>
      </c>
      <c r="D170" s="189" t="s">
        <v>457</v>
      </c>
      <c r="E170" s="67">
        <v>44774</v>
      </c>
      <c r="F170" s="68">
        <v>0.4375</v>
      </c>
      <c r="G170" s="189" t="s">
        <v>458</v>
      </c>
      <c r="H170" s="189" t="s">
        <v>459</v>
      </c>
      <c r="I170" s="189" t="s">
        <v>460</v>
      </c>
      <c r="J170" s="36" t="s">
        <v>39</v>
      </c>
      <c r="K170" s="69">
        <v>44760</v>
      </c>
    </row>
    <row r="171" spans="1:11" ht="110.25" x14ac:dyDescent="0.25">
      <c r="A171" s="420">
        <v>165</v>
      </c>
      <c r="B171" s="12" t="s">
        <v>461</v>
      </c>
      <c r="C171" s="437">
        <v>650517402147</v>
      </c>
      <c r="D171" s="7" t="s">
        <v>462</v>
      </c>
      <c r="E171" s="13">
        <v>44764</v>
      </c>
      <c r="F171" s="421" t="s">
        <v>12</v>
      </c>
      <c r="G171" s="11">
        <v>0.45833333333333331</v>
      </c>
      <c r="H171" s="421" t="s">
        <v>463</v>
      </c>
      <c r="I171" s="8" t="s">
        <v>13</v>
      </c>
      <c r="J171" s="421" t="s">
        <v>14</v>
      </c>
      <c r="K171" s="13">
        <v>44749</v>
      </c>
    </row>
    <row r="172" spans="1:11" ht="63" x14ac:dyDescent="0.25">
      <c r="A172" s="420">
        <v>166</v>
      </c>
      <c r="B172" s="421" t="s">
        <v>46</v>
      </c>
      <c r="C172" s="148">
        <v>20140012773</v>
      </c>
      <c r="D172" s="421" t="s">
        <v>47</v>
      </c>
      <c r="E172" s="13">
        <v>44775</v>
      </c>
      <c r="F172" s="11">
        <v>0.45833333333333331</v>
      </c>
      <c r="G172" s="421" t="s">
        <v>12</v>
      </c>
      <c r="H172" s="421" t="s">
        <v>464</v>
      </c>
      <c r="I172" s="8" t="s">
        <v>13</v>
      </c>
      <c r="J172" s="421" t="s">
        <v>14</v>
      </c>
      <c r="K172" s="13">
        <v>44762</v>
      </c>
    </row>
    <row r="173" spans="1:11" ht="63" x14ac:dyDescent="0.25">
      <c r="A173" s="420">
        <v>167</v>
      </c>
      <c r="B173" s="7" t="s">
        <v>332</v>
      </c>
      <c r="C173" s="12">
        <v>990540013925</v>
      </c>
      <c r="D173" s="7" t="s">
        <v>333</v>
      </c>
      <c r="E173" s="13">
        <v>44771</v>
      </c>
      <c r="F173" s="11">
        <v>0.45833333333333331</v>
      </c>
      <c r="G173" s="421" t="s">
        <v>12</v>
      </c>
      <c r="H173" s="421" t="s">
        <v>465</v>
      </c>
      <c r="I173" s="8" t="s">
        <v>13</v>
      </c>
      <c r="J173" s="421" t="s">
        <v>14</v>
      </c>
      <c r="K173" s="13">
        <v>44749</v>
      </c>
    </row>
    <row r="174" spans="1:11" ht="78.75" x14ac:dyDescent="0.25">
      <c r="A174" s="420">
        <v>168</v>
      </c>
      <c r="B174" s="7" t="s">
        <v>382</v>
      </c>
      <c r="C174" s="119">
        <v>500710301380</v>
      </c>
      <c r="D174" s="7" t="s">
        <v>383</v>
      </c>
      <c r="E174" s="13">
        <v>44770</v>
      </c>
      <c r="F174" s="11">
        <v>0.45833333333333331</v>
      </c>
      <c r="G174" s="421" t="s">
        <v>12</v>
      </c>
      <c r="H174" s="421" t="s">
        <v>466</v>
      </c>
      <c r="I174" s="8" t="s">
        <v>13</v>
      </c>
      <c r="J174" s="421" t="s">
        <v>14</v>
      </c>
      <c r="K174" s="13">
        <v>44762</v>
      </c>
    </row>
    <row r="175" spans="1:11" ht="63" x14ac:dyDescent="0.25">
      <c r="A175" s="420">
        <v>169</v>
      </c>
      <c r="B175" s="7" t="s">
        <v>467</v>
      </c>
      <c r="C175" s="12">
        <v>10340001258</v>
      </c>
      <c r="D175" s="7" t="s">
        <v>468</v>
      </c>
      <c r="E175" s="13">
        <v>44768</v>
      </c>
      <c r="F175" s="11">
        <v>0.45833333333333331</v>
      </c>
      <c r="G175" s="421" t="s">
        <v>12</v>
      </c>
      <c r="H175" s="421" t="s">
        <v>320</v>
      </c>
      <c r="I175" s="8" t="s">
        <v>13</v>
      </c>
      <c r="J175" s="421" t="s">
        <v>14</v>
      </c>
      <c r="K175" s="13">
        <v>44762</v>
      </c>
    </row>
    <row r="176" spans="1:11" ht="51" x14ac:dyDescent="0.25">
      <c r="A176" s="420">
        <v>170</v>
      </c>
      <c r="B176" s="70" t="s">
        <v>469</v>
      </c>
      <c r="C176" s="66" t="s">
        <v>470</v>
      </c>
      <c r="D176" s="71" t="s">
        <v>471</v>
      </c>
      <c r="E176" s="67">
        <v>44776</v>
      </c>
      <c r="F176" s="68">
        <v>0.45833333333333331</v>
      </c>
      <c r="G176" s="72" t="s">
        <v>36</v>
      </c>
      <c r="H176" s="73" t="s">
        <v>37</v>
      </c>
      <c r="I176" s="73" t="s">
        <v>38</v>
      </c>
      <c r="J176" s="36" t="s">
        <v>39</v>
      </c>
      <c r="K176" s="69">
        <v>44762</v>
      </c>
    </row>
    <row r="177" spans="1:11" ht="51" x14ac:dyDescent="0.25">
      <c r="A177" s="420">
        <v>171</v>
      </c>
      <c r="B177" s="70" t="s">
        <v>401</v>
      </c>
      <c r="C177" s="66" t="s">
        <v>402</v>
      </c>
      <c r="D177" s="71" t="s">
        <v>403</v>
      </c>
      <c r="E177" s="67">
        <v>44776</v>
      </c>
      <c r="F177" s="68">
        <v>0.4375</v>
      </c>
      <c r="G177" s="72" t="s">
        <v>36</v>
      </c>
      <c r="H177" s="73" t="s">
        <v>472</v>
      </c>
      <c r="I177" s="73" t="s">
        <v>38</v>
      </c>
      <c r="J177" s="36" t="s">
        <v>39</v>
      </c>
      <c r="K177" s="69">
        <v>44762</v>
      </c>
    </row>
    <row r="178" spans="1:11" ht="31.5" x14ac:dyDescent="0.25">
      <c r="A178" s="420">
        <v>172</v>
      </c>
      <c r="B178" s="100" t="s">
        <v>416</v>
      </c>
      <c r="C178" s="14">
        <v>160740002362</v>
      </c>
      <c r="D178" s="36" t="s">
        <v>417</v>
      </c>
      <c r="E178" s="101">
        <v>44777</v>
      </c>
      <c r="F178" s="60">
        <v>0.60416666666666663</v>
      </c>
      <c r="G178" s="102" t="s">
        <v>147</v>
      </c>
      <c r="H178" s="15" t="s">
        <v>418</v>
      </c>
      <c r="I178" s="16" t="s">
        <v>15</v>
      </c>
      <c r="J178" s="64" t="s">
        <v>97</v>
      </c>
      <c r="K178" s="65">
        <v>44763</v>
      </c>
    </row>
    <row r="179" spans="1:11" ht="63" x14ac:dyDescent="0.25">
      <c r="A179" s="420">
        <v>173</v>
      </c>
      <c r="B179" s="272" t="s">
        <v>473</v>
      </c>
      <c r="C179" s="438">
        <v>880829300445</v>
      </c>
      <c r="D179" s="272" t="s">
        <v>474</v>
      </c>
      <c r="E179" s="13">
        <v>44776</v>
      </c>
      <c r="F179" s="11">
        <v>0.64583333333333337</v>
      </c>
      <c r="G179" s="379" t="s">
        <v>388</v>
      </c>
      <c r="H179" s="421" t="s">
        <v>475</v>
      </c>
      <c r="I179" s="8" t="s">
        <v>13</v>
      </c>
      <c r="J179" s="379" t="s">
        <v>476</v>
      </c>
      <c r="K179" s="13">
        <v>44762</v>
      </c>
    </row>
    <row r="180" spans="1:11" ht="63" x14ac:dyDescent="0.25">
      <c r="A180" s="420">
        <v>174</v>
      </c>
      <c r="B180" s="425" t="s">
        <v>447</v>
      </c>
      <c r="C180" s="427" t="s">
        <v>139</v>
      </c>
      <c r="D180" s="428" t="s">
        <v>448</v>
      </c>
      <c r="E180" s="424">
        <v>44781</v>
      </c>
      <c r="F180" s="426" t="s">
        <v>250</v>
      </c>
      <c r="G180" s="425" t="s">
        <v>449</v>
      </c>
      <c r="H180" s="422" t="s">
        <v>450</v>
      </c>
      <c r="I180" s="421" t="s">
        <v>451</v>
      </c>
      <c r="J180" s="425" t="s">
        <v>144</v>
      </c>
      <c r="K180" s="423">
        <v>44767</v>
      </c>
    </row>
    <row r="181" spans="1:11" ht="63" x14ac:dyDescent="0.25">
      <c r="A181" s="420">
        <v>175</v>
      </c>
      <c r="B181" s="379" t="s">
        <v>29</v>
      </c>
      <c r="C181" s="426" t="s">
        <v>30</v>
      </c>
      <c r="D181" s="379" t="s">
        <v>211</v>
      </c>
      <c r="E181" s="426" t="s">
        <v>477</v>
      </c>
      <c r="F181" s="11">
        <v>0.45833333333333331</v>
      </c>
      <c r="G181" s="198" t="s">
        <v>453</v>
      </c>
      <c r="H181" s="421" t="s">
        <v>454</v>
      </c>
      <c r="I181" s="8" t="s">
        <v>13</v>
      </c>
      <c r="J181" s="379" t="s">
        <v>28</v>
      </c>
      <c r="K181" s="13">
        <v>44764</v>
      </c>
    </row>
    <row r="182" spans="1:11" ht="51" x14ac:dyDescent="0.25">
      <c r="A182" s="420">
        <v>176</v>
      </c>
      <c r="B182" s="176" t="s">
        <v>281</v>
      </c>
      <c r="C182" s="177" t="s">
        <v>282</v>
      </c>
      <c r="D182" s="178" t="s">
        <v>283</v>
      </c>
      <c r="E182" s="186">
        <v>44783</v>
      </c>
      <c r="F182" s="187">
        <v>0.4375</v>
      </c>
      <c r="G182" s="269" t="s">
        <v>278</v>
      </c>
      <c r="H182" s="189" t="s">
        <v>478</v>
      </c>
      <c r="I182" s="189" t="s">
        <v>38</v>
      </c>
      <c r="J182" s="36" t="s">
        <v>39</v>
      </c>
      <c r="K182" s="186">
        <v>44768</v>
      </c>
    </row>
    <row r="183" spans="1:11" ht="63" x14ac:dyDescent="0.25">
      <c r="A183" s="420">
        <v>177</v>
      </c>
      <c r="B183" s="421" t="s">
        <v>479</v>
      </c>
      <c r="C183" s="74">
        <v>90140013635</v>
      </c>
      <c r="D183" s="75" t="s">
        <v>480</v>
      </c>
      <c r="E183" s="76">
        <v>44778</v>
      </c>
      <c r="F183" s="11">
        <v>0.41666666666666669</v>
      </c>
      <c r="G183" s="77" t="s">
        <v>481</v>
      </c>
      <c r="H183" s="78" t="s">
        <v>105</v>
      </c>
      <c r="I183" s="8" t="s">
        <v>13</v>
      </c>
      <c r="J183" s="79" t="s">
        <v>106</v>
      </c>
      <c r="K183" s="76">
        <v>44768</v>
      </c>
    </row>
    <row r="184" spans="1:11" ht="63" x14ac:dyDescent="0.25">
      <c r="A184" s="420">
        <v>178</v>
      </c>
      <c r="B184" s="80" t="s">
        <v>305</v>
      </c>
      <c r="C184" s="74">
        <v>40440022369</v>
      </c>
      <c r="D184" s="75" t="s">
        <v>306</v>
      </c>
      <c r="E184" s="76">
        <v>44778</v>
      </c>
      <c r="F184" s="11">
        <v>0.42708333333333331</v>
      </c>
      <c r="G184" s="77" t="s">
        <v>481</v>
      </c>
      <c r="H184" s="78" t="s">
        <v>105</v>
      </c>
      <c r="I184" s="8" t="s">
        <v>13</v>
      </c>
      <c r="J184" s="79" t="s">
        <v>304</v>
      </c>
      <c r="K184" s="76">
        <v>44768</v>
      </c>
    </row>
    <row r="185" spans="1:11" ht="94.5" x14ac:dyDescent="0.25">
      <c r="A185" s="420">
        <v>179</v>
      </c>
      <c r="B185" s="80" t="s">
        <v>310</v>
      </c>
      <c r="C185" s="74">
        <v>80540005914</v>
      </c>
      <c r="D185" s="75" t="s">
        <v>311</v>
      </c>
      <c r="E185" s="76">
        <v>44778</v>
      </c>
      <c r="F185" s="11">
        <v>0.625</v>
      </c>
      <c r="G185" s="77" t="s">
        <v>481</v>
      </c>
      <c r="H185" s="78" t="s">
        <v>482</v>
      </c>
      <c r="I185" s="8" t="s">
        <v>13</v>
      </c>
      <c r="J185" s="79" t="s">
        <v>304</v>
      </c>
      <c r="K185" s="76">
        <v>44768</v>
      </c>
    </row>
    <row r="186" spans="1:11" ht="36" x14ac:dyDescent="0.25">
      <c r="A186" s="420">
        <v>180</v>
      </c>
      <c r="B186" s="149" t="s">
        <v>483</v>
      </c>
      <c r="C186" s="439">
        <v>61240007136</v>
      </c>
      <c r="D186" s="326" t="s">
        <v>484</v>
      </c>
      <c r="E186" s="323">
        <v>44783</v>
      </c>
      <c r="F186" s="327" t="s">
        <v>485</v>
      </c>
      <c r="G186" s="326" t="s">
        <v>196</v>
      </c>
      <c r="H186" s="319" t="s">
        <v>486</v>
      </c>
      <c r="I186" s="324" t="s">
        <v>90</v>
      </c>
      <c r="J186" s="325" t="s">
        <v>91</v>
      </c>
      <c r="K186" s="323">
        <v>44769</v>
      </c>
    </row>
    <row r="187" spans="1:11" ht="102" x14ac:dyDescent="0.25">
      <c r="A187" s="420">
        <v>181</v>
      </c>
      <c r="B187" s="440" t="s">
        <v>487</v>
      </c>
      <c r="C187" s="441" t="s">
        <v>488</v>
      </c>
      <c r="D187" s="73" t="s">
        <v>489</v>
      </c>
      <c r="E187" s="442">
        <v>44789</v>
      </c>
      <c r="F187" s="73" t="s">
        <v>183</v>
      </c>
      <c r="G187" s="73" t="s">
        <v>490</v>
      </c>
      <c r="H187" s="443" t="s">
        <v>491</v>
      </c>
      <c r="I187" s="73" t="s">
        <v>492</v>
      </c>
      <c r="J187" s="73" t="s">
        <v>493</v>
      </c>
      <c r="K187" s="69">
        <v>44775</v>
      </c>
    </row>
    <row r="188" spans="1:11" ht="63" x14ac:dyDescent="0.25">
      <c r="A188" s="420">
        <v>182</v>
      </c>
      <c r="B188" s="379" t="s">
        <v>29</v>
      </c>
      <c r="C188" s="426" t="s">
        <v>30</v>
      </c>
      <c r="D188" s="379" t="s">
        <v>211</v>
      </c>
      <c r="E188" s="426" t="s">
        <v>494</v>
      </c>
      <c r="F188" s="11">
        <v>0.45833333333333331</v>
      </c>
      <c r="G188" s="198" t="s">
        <v>453</v>
      </c>
      <c r="H188" s="421" t="s">
        <v>454</v>
      </c>
      <c r="I188" s="8" t="s">
        <v>13</v>
      </c>
      <c r="J188" s="379" t="s">
        <v>28</v>
      </c>
      <c r="K188" s="13">
        <v>44778</v>
      </c>
    </row>
    <row r="189" spans="1:11" ht="63" x14ac:dyDescent="0.25">
      <c r="A189" s="420">
        <v>183</v>
      </c>
      <c r="B189" s="429">
        <v>750812402706</v>
      </c>
      <c r="C189" s="29" t="s">
        <v>443</v>
      </c>
      <c r="D189" s="430" t="s">
        <v>444</v>
      </c>
      <c r="E189" s="431">
        <v>44798</v>
      </c>
      <c r="F189" s="430" t="s">
        <v>445</v>
      </c>
      <c r="G189" s="432" t="s">
        <v>353</v>
      </c>
      <c r="H189" s="123" t="s">
        <v>495</v>
      </c>
      <c r="I189" s="433" t="s">
        <v>355</v>
      </c>
      <c r="J189" s="434" t="s">
        <v>206</v>
      </c>
      <c r="K189" s="435">
        <v>44781</v>
      </c>
    </row>
    <row r="190" spans="1:11" ht="31.5" x14ac:dyDescent="0.25">
      <c r="A190" s="420">
        <v>184</v>
      </c>
      <c r="B190" s="444" t="s">
        <v>373</v>
      </c>
      <c r="C190" s="445">
        <v>100140005649</v>
      </c>
      <c r="D190" s="36" t="s">
        <v>374</v>
      </c>
      <c r="E190" s="59">
        <v>44795</v>
      </c>
      <c r="F190" s="60">
        <v>0.61458333333333337</v>
      </c>
      <c r="G190" s="102" t="s">
        <v>375</v>
      </c>
      <c r="H190" s="244" t="s">
        <v>496</v>
      </c>
      <c r="I190" s="63" t="s">
        <v>96</v>
      </c>
      <c r="J190" s="64" t="s">
        <v>97</v>
      </c>
      <c r="K190" s="65">
        <v>44781</v>
      </c>
    </row>
    <row r="191" spans="1:11" ht="94.5" x14ac:dyDescent="0.25">
      <c r="A191" s="420">
        <v>185</v>
      </c>
      <c r="B191" s="80" t="s">
        <v>310</v>
      </c>
      <c r="C191" s="74">
        <v>80540005914</v>
      </c>
      <c r="D191" s="75" t="s">
        <v>311</v>
      </c>
      <c r="E191" s="76">
        <v>44795</v>
      </c>
      <c r="F191" s="11">
        <v>0.375</v>
      </c>
      <c r="G191" s="77" t="s">
        <v>497</v>
      </c>
      <c r="H191" s="78" t="s">
        <v>482</v>
      </c>
      <c r="I191" s="8" t="s">
        <v>13</v>
      </c>
      <c r="J191" s="79" t="s">
        <v>304</v>
      </c>
      <c r="K191" s="76">
        <v>44782</v>
      </c>
    </row>
    <row r="192" spans="1:11" ht="63" x14ac:dyDescent="0.25">
      <c r="A192" s="420">
        <v>186</v>
      </c>
      <c r="B192" s="44" t="s">
        <v>66</v>
      </c>
      <c r="C192" s="45">
        <v>180240018262</v>
      </c>
      <c r="D192" s="44" t="s">
        <v>67</v>
      </c>
      <c r="E192" s="46">
        <v>44810</v>
      </c>
      <c r="F192" s="47">
        <v>0.41666666666666669</v>
      </c>
      <c r="G192" s="44" t="s">
        <v>12</v>
      </c>
      <c r="H192" s="44" t="s">
        <v>297</v>
      </c>
      <c r="I192" s="44" t="s">
        <v>13</v>
      </c>
      <c r="J192" s="44" t="s">
        <v>14</v>
      </c>
      <c r="K192" s="46">
        <v>44789</v>
      </c>
    </row>
    <row r="193" spans="1:11" ht="63" x14ac:dyDescent="0.25">
      <c r="A193" s="420">
        <v>187</v>
      </c>
      <c r="B193" s="7" t="s">
        <v>332</v>
      </c>
      <c r="C193" s="12">
        <v>990540013925</v>
      </c>
      <c r="D193" s="7" t="s">
        <v>333</v>
      </c>
      <c r="E193" s="13">
        <v>44811</v>
      </c>
      <c r="F193" s="11">
        <v>0.45833333333333331</v>
      </c>
      <c r="G193" s="421" t="s">
        <v>12</v>
      </c>
      <c r="H193" s="421" t="s">
        <v>465</v>
      </c>
      <c r="I193" s="8" t="s">
        <v>13</v>
      </c>
      <c r="J193" s="421" t="s">
        <v>14</v>
      </c>
      <c r="K193" s="13">
        <v>44785</v>
      </c>
    </row>
    <row r="194" spans="1:11" ht="63" x14ac:dyDescent="0.25">
      <c r="A194" s="420">
        <v>188</v>
      </c>
      <c r="B194" s="7" t="s">
        <v>498</v>
      </c>
      <c r="C194" s="12">
        <v>990540013925</v>
      </c>
      <c r="D194" s="7" t="s">
        <v>499</v>
      </c>
      <c r="E194" s="13">
        <v>44810</v>
      </c>
      <c r="F194" s="11">
        <v>0.45833333333333331</v>
      </c>
      <c r="G194" s="421" t="s">
        <v>12</v>
      </c>
      <c r="H194" s="421" t="s">
        <v>500</v>
      </c>
      <c r="I194" s="8" t="s">
        <v>13</v>
      </c>
      <c r="J194" s="421" t="s">
        <v>14</v>
      </c>
      <c r="K194" s="13">
        <v>44778</v>
      </c>
    </row>
    <row r="195" spans="1:11" ht="110.25" x14ac:dyDescent="0.25">
      <c r="A195" s="420">
        <v>189</v>
      </c>
      <c r="B195" s="7" t="s">
        <v>501</v>
      </c>
      <c r="C195" s="12">
        <v>60940001902</v>
      </c>
      <c r="D195" s="7" t="s">
        <v>499</v>
      </c>
      <c r="E195" s="13">
        <v>44810</v>
      </c>
      <c r="F195" s="11">
        <v>0.47916666666666669</v>
      </c>
      <c r="G195" s="421" t="s">
        <v>502</v>
      </c>
      <c r="H195" s="421" t="s">
        <v>503</v>
      </c>
      <c r="I195" s="8" t="s">
        <v>13</v>
      </c>
      <c r="J195" s="421" t="s">
        <v>14</v>
      </c>
      <c r="K195" s="13">
        <v>44778</v>
      </c>
    </row>
    <row r="196" spans="1:11" ht="78.75" x14ac:dyDescent="0.25">
      <c r="A196" s="420">
        <v>190</v>
      </c>
      <c r="B196" s="7" t="s">
        <v>382</v>
      </c>
      <c r="C196" s="119">
        <v>500710301380</v>
      </c>
      <c r="D196" s="7" t="s">
        <v>383</v>
      </c>
      <c r="E196" s="13">
        <v>44792</v>
      </c>
      <c r="F196" s="11">
        <v>0.45833333333333331</v>
      </c>
      <c r="G196" s="421" t="s">
        <v>12</v>
      </c>
      <c r="H196" s="421" t="s">
        <v>466</v>
      </c>
      <c r="I196" s="8" t="s">
        <v>13</v>
      </c>
      <c r="J196" s="421" t="s">
        <v>14</v>
      </c>
      <c r="K196" s="13">
        <v>44770</v>
      </c>
    </row>
    <row r="197" spans="1:11" ht="78.75" x14ac:dyDescent="0.25">
      <c r="A197" s="420">
        <v>191</v>
      </c>
      <c r="B197" s="12" t="s">
        <v>461</v>
      </c>
      <c r="C197" s="437">
        <v>650517402147</v>
      </c>
      <c r="D197" s="7" t="s">
        <v>462</v>
      </c>
      <c r="E197" s="13">
        <v>44778</v>
      </c>
      <c r="F197" s="421" t="s">
        <v>12</v>
      </c>
      <c r="G197" s="11">
        <v>0.45833333333333331</v>
      </c>
      <c r="H197" s="421" t="s">
        <v>504</v>
      </c>
      <c r="I197" s="8" t="s">
        <v>13</v>
      </c>
      <c r="J197" s="421" t="s">
        <v>14</v>
      </c>
      <c r="K197" s="13">
        <v>44763</v>
      </c>
    </row>
    <row r="198" spans="1:11" ht="63" x14ac:dyDescent="0.25">
      <c r="A198" s="420">
        <v>192</v>
      </c>
      <c r="B198" s="425" t="s">
        <v>447</v>
      </c>
      <c r="C198" s="427" t="s">
        <v>139</v>
      </c>
      <c r="D198" s="428" t="s">
        <v>448</v>
      </c>
      <c r="E198" s="424">
        <v>44806</v>
      </c>
      <c r="F198" s="426" t="s">
        <v>250</v>
      </c>
      <c r="G198" s="425" t="s">
        <v>449</v>
      </c>
      <c r="H198" s="422" t="s">
        <v>450</v>
      </c>
      <c r="I198" s="421" t="s">
        <v>451</v>
      </c>
      <c r="J198" s="425" t="s">
        <v>144</v>
      </c>
      <c r="K198" s="423">
        <v>44791</v>
      </c>
    </row>
    <row r="199" spans="1:11" ht="63" x14ac:dyDescent="0.25">
      <c r="A199" s="420">
        <v>193</v>
      </c>
      <c r="B199" s="379" t="s">
        <v>505</v>
      </c>
      <c r="C199" s="426" t="s">
        <v>506</v>
      </c>
      <c r="D199" s="379" t="s">
        <v>507</v>
      </c>
      <c r="E199" s="424">
        <v>44809</v>
      </c>
      <c r="F199" s="426" t="s">
        <v>259</v>
      </c>
      <c r="G199" s="425" t="s">
        <v>422</v>
      </c>
      <c r="H199" s="422" t="s">
        <v>508</v>
      </c>
      <c r="I199" s="421" t="s">
        <v>143</v>
      </c>
      <c r="J199" s="425" t="s">
        <v>144</v>
      </c>
      <c r="K199" s="423">
        <v>44795</v>
      </c>
    </row>
    <row r="200" spans="1:11" ht="78.75" x14ac:dyDescent="0.25">
      <c r="A200" s="420">
        <v>194</v>
      </c>
      <c r="B200" s="379" t="s">
        <v>509</v>
      </c>
      <c r="C200" s="386">
        <v>730806302149</v>
      </c>
      <c r="D200" s="379" t="s">
        <v>510</v>
      </c>
      <c r="E200" s="424">
        <v>44809</v>
      </c>
      <c r="F200" s="426" t="s">
        <v>250</v>
      </c>
      <c r="G200" s="425" t="s">
        <v>422</v>
      </c>
      <c r="H200" s="422" t="s">
        <v>511</v>
      </c>
      <c r="I200" s="421" t="s">
        <v>143</v>
      </c>
      <c r="J200" s="425" t="s">
        <v>144</v>
      </c>
      <c r="K200" s="423">
        <v>44795</v>
      </c>
    </row>
    <row r="201" spans="1:11" ht="36" x14ac:dyDescent="0.25">
      <c r="A201" s="420">
        <v>195</v>
      </c>
      <c r="B201" s="149" t="s">
        <v>483</v>
      </c>
      <c r="C201" s="439" t="s">
        <v>512</v>
      </c>
      <c r="D201" s="326" t="s">
        <v>484</v>
      </c>
      <c r="E201" s="323">
        <v>44813</v>
      </c>
      <c r="F201" s="327" t="s">
        <v>87</v>
      </c>
      <c r="G201" s="326" t="s">
        <v>196</v>
      </c>
      <c r="H201" s="319" t="s">
        <v>513</v>
      </c>
      <c r="I201" s="324" t="s">
        <v>90</v>
      </c>
      <c r="J201" s="325" t="s">
        <v>91</v>
      </c>
      <c r="K201" s="323">
        <v>44797</v>
      </c>
    </row>
    <row r="202" spans="1:11" ht="36" x14ac:dyDescent="0.25">
      <c r="A202" s="420">
        <v>196</v>
      </c>
      <c r="B202" s="149" t="s">
        <v>483</v>
      </c>
      <c r="C202" s="439" t="s">
        <v>512</v>
      </c>
      <c r="D202" s="326" t="s">
        <v>484</v>
      </c>
      <c r="E202" s="323">
        <v>44813</v>
      </c>
      <c r="F202" s="327" t="s">
        <v>183</v>
      </c>
      <c r="G202" s="326" t="s">
        <v>196</v>
      </c>
      <c r="H202" s="319" t="s">
        <v>513</v>
      </c>
      <c r="I202" s="324" t="s">
        <v>90</v>
      </c>
      <c r="J202" s="325" t="s">
        <v>91</v>
      </c>
      <c r="K202" s="323">
        <v>44797</v>
      </c>
    </row>
    <row r="203" spans="1:11" ht="220.5" x14ac:dyDescent="0.25">
      <c r="A203" s="420">
        <v>197</v>
      </c>
      <c r="B203" s="444" t="s">
        <v>514</v>
      </c>
      <c r="C203" s="14">
        <v>210640022888</v>
      </c>
      <c r="D203" s="82" t="s">
        <v>515</v>
      </c>
      <c r="E203" s="109">
        <v>44811</v>
      </c>
      <c r="F203" s="110">
        <v>0.60416666666666663</v>
      </c>
      <c r="G203" s="61" t="s">
        <v>286</v>
      </c>
      <c r="H203" s="446" t="s">
        <v>287</v>
      </c>
      <c r="I203" s="15" t="s">
        <v>15</v>
      </c>
      <c r="J203" s="64" t="s">
        <v>97</v>
      </c>
      <c r="K203" s="65">
        <v>44796</v>
      </c>
    </row>
    <row r="204" spans="1:11" ht="48" x14ac:dyDescent="0.25">
      <c r="A204" s="420">
        <v>198</v>
      </c>
      <c r="B204" s="447" t="s">
        <v>516</v>
      </c>
      <c r="C204" s="448" t="s">
        <v>517</v>
      </c>
      <c r="D204" s="326" t="s">
        <v>413</v>
      </c>
      <c r="E204" s="323">
        <v>44812</v>
      </c>
      <c r="F204" s="327" t="s">
        <v>87</v>
      </c>
      <c r="G204" s="326" t="s">
        <v>414</v>
      </c>
      <c r="H204" s="322" t="s">
        <v>415</v>
      </c>
      <c r="I204" s="324" t="s">
        <v>90</v>
      </c>
      <c r="J204" s="325" t="s">
        <v>91</v>
      </c>
      <c r="K204" s="323">
        <v>44797</v>
      </c>
    </row>
    <row r="205" spans="1:11" ht="48" x14ac:dyDescent="0.25">
      <c r="A205" s="420">
        <v>199</v>
      </c>
      <c r="B205" s="447" t="s">
        <v>518</v>
      </c>
      <c r="C205" s="448" t="s">
        <v>519</v>
      </c>
      <c r="D205" s="326" t="s">
        <v>520</v>
      </c>
      <c r="E205" s="323">
        <v>44812</v>
      </c>
      <c r="F205" s="327" t="s">
        <v>521</v>
      </c>
      <c r="G205" s="326" t="s">
        <v>414</v>
      </c>
      <c r="H205" s="322" t="s">
        <v>415</v>
      </c>
      <c r="I205" s="324" t="s">
        <v>90</v>
      </c>
      <c r="J205" s="325" t="s">
        <v>91</v>
      </c>
      <c r="K205" s="323">
        <v>44797</v>
      </c>
    </row>
    <row r="206" spans="1:11" ht="63" x14ac:dyDescent="0.25">
      <c r="A206" s="420">
        <v>200</v>
      </c>
      <c r="B206" s="7" t="s">
        <v>522</v>
      </c>
      <c r="C206" s="12">
        <v>840003111</v>
      </c>
      <c r="D206" s="7" t="s">
        <v>523</v>
      </c>
      <c r="E206" s="13">
        <v>44820</v>
      </c>
      <c r="F206" s="11">
        <v>0.45833333333333331</v>
      </c>
      <c r="G206" s="421" t="s">
        <v>12</v>
      </c>
      <c r="H206" s="421" t="s">
        <v>524</v>
      </c>
      <c r="I206" s="8" t="s">
        <v>13</v>
      </c>
      <c r="J206" s="421" t="s">
        <v>14</v>
      </c>
      <c r="K206" s="13">
        <v>44797</v>
      </c>
    </row>
    <row r="207" spans="1:11" ht="63" x14ac:dyDescent="0.25">
      <c r="A207" s="420">
        <v>201</v>
      </c>
      <c r="B207" s="272" t="s">
        <v>525</v>
      </c>
      <c r="C207" s="438">
        <v>100540006007</v>
      </c>
      <c r="D207" s="272" t="s">
        <v>526</v>
      </c>
      <c r="E207" s="13">
        <v>44820</v>
      </c>
      <c r="F207" s="11">
        <v>0.66666666666666663</v>
      </c>
      <c r="G207" s="379" t="s">
        <v>388</v>
      </c>
      <c r="H207" s="421" t="s">
        <v>527</v>
      </c>
      <c r="I207" s="8" t="s">
        <v>13</v>
      </c>
      <c r="J207" s="379" t="s">
        <v>476</v>
      </c>
      <c r="K207" s="13">
        <v>44809</v>
      </c>
    </row>
    <row r="208" spans="1:11" ht="63" x14ac:dyDescent="0.25">
      <c r="A208" s="420">
        <v>202</v>
      </c>
      <c r="B208" s="272" t="s">
        <v>528</v>
      </c>
      <c r="C208" s="438">
        <v>171240003979</v>
      </c>
      <c r="D208" s="272" t="s">
        <v>529</v>
      </c>
      <c r="E208" s="13">
        <v>44820</v>
      </c>
      <c r="F208" s="11">
        <v>0.64583333333333337</v>
      </c>
      <c r="G208" s="379" t="s">
        <v>388</v>
      </c>
      <c r="H208" s="421" t="s">
        <v>527</v>
      </c>
      <c r="I208" s="8" t="s">
        <v>13</v>
      </c>
      <c r="J208" s="379" t="s">
        <v>476</v>
      </c>
      <c r="K208" s="13">
        <v>44809</v>
      </c>
    </row>
    <row r="209" spans="1:11" ht="48" x14ac:dyDescent="0.25">
      <c r="A209" s="420">
        <v>203</v>
      </c>
      <c r="B209" s="449" t="s">
        <v>530</v>
      </c>
      <c r="C209" s="450">
        <v>970640003600</v>
      </c>
      <c r="D209" s="451" t="s">
        <v>531</v>
      </c>
      <c r="E209" s="452">
        <v>44817</v>
      </c>
      <c r="F209" s="451" t="s">
        <v>532</v>
      </c>
      <c r="G209" s="451" t="s">
        <v>533</v>
      </c>
      <c r="H209" s="451" t="s">
        <v>534</v>
      </c>
      <c r="I209" s="453" t="s">
        <v>535</v>
      </c>
      <c r="J209" s="451" t="s">
        <v>536</v>
      </c>
      <c r="K209" s="454">
        <v>44806</v>
      </c>
    </row>
    <row r="210" spans="1:11" ht="33.75" x14ac:dyDescent="0.25">
      <c r="A210" s="420">
        <v>204</v>
      </c>
      <c r="B210" s="455" t="s">
        <v>537</v>
      </c>
      <c r="C210" s="450">
        <v>160640016762</v>
      </c>
      <c r="D210" s="451" t="s">
        <v>538</v>
      </c>
      <c r="E210" s="452">
        <v>44818</v>
      </c>
      <c r="F210" s="451" t="s">
        <v>532</v>
      </c>
      <c r="G210" s="451" t="s">
        <v>533</v>
      </c>
      <c r="H210" s="451" t="s">
        <v>539</v>
      </c>
      <c r="I210" s="453" t="s">
        <v>535</v>
      </c>
      <c r="J210" s="451" t="s">
        <v>536</v>
      </c>
      <c r="K210" s="454">
        <v>44806</v>
      </c>
    </row>
    <row r="211" spans="1:11" ht="33.75" x14ac:dyDescent="0.25">
      <c r="A211" s="420">
        <v>205</v>
      </c>
      <c r="B211" s="455" t="s">
        <v>540</v>
      </c>
      <c r="C211" s="450">
        <v>161140025637</v>
      </c>
      <c r="D211" s="451" t="s">
        <v>541</v>
      </c>
      <c r="E211" s="452">
        <v>44818</v>
      </c>
      <c r="F211" s="451" t="s">
        <v>542</v>
      </c>
      <c r="G211" s="451" t="s">
        <v>533</v>
      </c>
      <c r="H211" s="451" t="s">
        <v>539</v>
      </c>
      <c r="I211" s="453" t="s">
        <v>535</v>
      </c>
      <c r="J211" s="451" t="s">
        <v>536</v>
      </c>
      <c r="K211" s="454">
        <v>44806</v>
      </c>
    </row>
    <row r="212" spans="1:11" ht="110.25" x14ac:dyDescent="0.25">
      <c r="A212" s="420">
        <v>206</v>
      </c>
      <c r="B212" s="7" t="s">
        <v>501</v>
      </c>
      <c r="C212" s="12">
        <v>60940001902</v>
      </c>
      <c r="D212" s="7" t="s">
        <v>502</v>
      </c>
      <c r="E212" s="13">
        <v>44832</v>
      </c>
      <c r="F212" s="11">
        <v>0.45833333333333331</v>
      </c>
      <c r="G212" s="421" t="s">
        <v>502</v>
      </c>
      <c r="H212" s="421" t="s">
        <v>503</v>
      </c>
      <c r="I212" s="8" t="s">
        <v>13</v>
      </c>
      <c r="J212" s="421" t="s">
        <v>14</v>
      </c>
      <c r="K212" s="13">
        <v>44810</v>
      </c>
    </row>
    <row r="213" spans="1:11" ht="78.75" x14ac:dyDescent="0.25">
      <c r="A213" s="420">
        <v>207</v>
      </c>
      <c r="B213" s="7" t="s">
        <v>543</v>
      </c>
      <c r="C213" s="119">
        <v>660903301945</v>
      </c>
      <c r="D213" s="7" t="s">
        <v>544</v>
      </c>
      <c r="E213" s="13">
        <v>44833</v>
      </c>
      <c r="F213" s="11">
        <v>0.45833333333333331</v>
      </c>
      <c r="G213" s="421" t="s">
        <v>12</v>
      </c>
      <c r="H213" s="421" t="s">
        <v>545</v>
      </c>
      <c r="I213" s="8" t="s">
        <v>13</v>
      </c>
      <c r="J213" s="421" t="s">
        <v>14</v>
      </c>
      <c r="K213" s="13">
        <v>44810</v>
      </c>
    </row>
    <row r="214" spans="1:11" ht="78.75" x14ac:dyDescent="0.25">
      <c r="A214" s="420">
        <v>208</v>
      </c>
      <c r="B214" s="80" t="s">
        <v>305</v>
      </c>
      <c r="C214" s="74">
        <v>40440022369</v>
      </c>
      <c r="D214" s="75" t="s">
        <v>546</v>
      </c>
      <c r="E214" s="76">
        <v>44820</v>
      </c>
      <c r="F214" s="11">
        <v>0.45833333333333331</v>
      </c>
      <c r="G214" s="77" t="s">
        <v>547</v>
      </c>
      <c r="H214" s="78" t="s">
        <v>307</v>
      </c>
      <c r="I214" s="8" t="s">
        <v>13</v>
      </c>
      <c r="J214" s="79" t="s">
        <v>304</v>
      </c>
      <c r="K214" s="76">
        <v>44811</v>
      </c>
    </row>
    <row r="215" spans="1:11" ht="78.75" x14ac:dyDescent="0.25">
      <c r="A215" s="420">
        <v>209</v>
      </c>
      <c r="B215" s="80" t="s">
        <v>548</v>
      </c>
      <c r="C215" s="74">
        <v>180140005267</v>
      </c>
      <c r="D215" s="75" t="s">
        <v>549</v>
      </c>
      <c r="E215" s="76">
        <v>44820</v>
      </c>
      <c r="F215" s="11">
        <v>0.46875</v>
      </c>
      <c r="G215" s="77" t="s">
        <v>547</v>
      </c>
      <c r="H215" s="78" t="s">
        <v>307</v>
      </c>
      <c r="I215" s="8" t="s">
        <v>13</v>
      </c>
      <c r="J215" s="79" t="s">
        <v>304</v>
      </c>
      <c r="K215" s="76">
        <v>44811</v>
      </c>
    </row>
    <row r="216" spans="1:11" ht="89.25" x14ac:dyDescent="0.25">
      <c r="A216" s="420">
        <v>210</v>
      </c>
      <c r="B216" s="456" t="s">
        <v>550</v>
      </c>
      <c r="C216" s="457">
        <v>170640018592</v>
      </c>
      <c r="D216" s="456" t="s">
        <v>551</v>
      </c>
      <c r="E216" s="458">
        <v>44834</v>
      </c>
      <c r="F216" s="459">
        <v>0.47916666666666669</v>
      </c>
      <c r="G216" s="460" t="s">
        <v>552</v>
      </c>
      <c r="H216" s="461" t="s">
        <v>553</v>
      </c>
      <c r="I216" s="461" t="s">
        <v>460</v>
      </c>
      <c r="J216" s="460" t="s">
        <v>14</v>
      </c>
      <c r="K216" s="458">
        <v>44812</v>
      </c>
    </row>
    <row r="217" spans="1:11" ht="89.25" x14ac:dyDescent="0.25">
      <c r="A217" s="420">
        <v>211</v>
      </c>
      <c r="B217" s="456" t="s">
        <v>554</v>
      </c>
      <c r="C217" s="457">
        <v>651028300733</v>
      </c>
      <c r="D217" s="456" t="s">
        <v>555</v>
      </c>
      <c r="E217" s="458">
        <v>44834</v>
      </c>
      <c r="F217" s="459">
        <v>0.45833333333333331</v>
      </c>
      <c r="G217" s="460" t="s">
        <v>552</v>
      </c>
      <c r="H217" s="461" t="s">
        <v>553</v>
      </c>
      <c r="I217" s="461" t="s">
        <v>460</v>
      </c>
      <c r="J217" s="460" t="s">
        <v>14</v>
      </c>
      <c r="K217" s="458">
        <v>44812</v>
      </c>
    </row>
    <row r="218" spans="1:11" ht="89.25" x14ac:dyDescent="0.25">
      <c r="A218" s="420">
        <v>212</v>
      </c>
      <c r="B218" s="456" t="s">
        <v>556</v>
      </c>
      <c r="C218" s="457">
        <v>750713399020</v>
      </c>
      <c r="D218" s="456" t="s">
        <v>557</v>
      </c>
      <c r="E218" s="458">
        <v>44834</v>
      </c>
      <c r="F218" s="459">
        <v>0.5</v>
      </c>
      <c r="G218" s="460" t="s">
        <v>552</v>
      </c>
      <c r="H218" s="461" t="s">
        <v>553</v>
      </c>
      <c r="I218" s="461" t="s">
        <v>460</v>
      </c>
      <c r="J218" s="460" t="s">
        <v>14</v>
      </c>
      <c r="K218" s="458">
        <v>44812</v>
      </c>
    </row>
    <row r="219" spans="1:11" ht="63" x14ac:dyDescent="0.25">
      <c r="A219" s="466">
        <v>213</v>
      </c>
      <c r="B219" s="7" t="s">
        <v>558</v>
      </c>
      <c r="C219" s="12">
        <v>10340001258</v>
      </c>
      <c r="D219" s="7" t="s">
        <v>559</v>
      </c>
      <c r="E219" s="468">
        <v>44831</v>
      </c>
      <c r="F219" s="467">
        <v>0.45833333333333331</v>
      </c>
      <c r="G219" s="421" t="s">
        <v>552</v>
      </c>
      <c r="H219" s="472" t="s">
        <v>913</v>
      </c>
      <c r="I219" s="472" t="s">
        <v>460</v>
      </c>
      <c r="J219" s="421" t="s">
        <v>14</v>
      </c>
      <c r="K219" s="468">
        <v>44811</v>
      </c>
    </row>
    <row r="220" spans="1:11" ht="51" x14ac:dyDescent="0.25">
      <c r="A220" s="466">
        <v>214</v>
      </c>
      <c r="B220" s="456" t="s">
        <v>560</v>
      </c>
      <c r="C220" s="457">
        <v>170840021512</v>
      </c>
      <c r="D220" s="456" t="s">
        <v>561</v>
      </c>
      <c r="E220" s="458">
        <v>44834</v>
      </c>
      <c r="F220" s="459">
        <v>0.625</v>
      </c>
      <c r="G220" s="460" t="s">
        <v>552</v>
      </c>
      <c r="H220" s="462" t="s">
        <v>562</v>
      </c>
      <c r="I220" s="461" t="s">
        <v>460</v>
      </c>
      <c r="J220" s="460" t="s">
        <v>14</v>
      </c>
      <c r="K220" s="458">
        <v>44812</v>
      </c>
    </row>
    <row r="221" spans="1:11" ht="76.5" x14ac:dyDescent="0.25">
      <c r="A221" s="466">
        <v>215</v>
      </c>
      <c r="B221" s="436" t="s">
        <v>98</v>
      </c>
      <c r="C221" s="66" t="s">
        <v>99</v>
      </c>
      <c r="D221" s="189" t="s">
        <v>457</v>
      </c>
      <c r="E221" s="67">
        <v>44831</v>
      </c>
      <c r="F221" s="68">
        <v>0.4375</v>
      </c>
      <c r="G221" s="189" t="s">
        <v>458</v>
      </c>
      <c r="H221" s="189" t="s">
        <v>563</v>
      </c>
      <c r="I221" s="189" t="s">
        <v>460</v>
      </c>
      <c r="J221" s="36" t="s">
        <v>39</v>
      </c>
      <c r="K221" s="69">
        <v>44813</v>
      </c>
    </row>
    <row r="222" spans="1:11" ht="63" x14ac:dyDescent="0.25">
      <c r="A222" s="466">
        <v>216</v>
      </c>
      <c r="B222" s="463" t="s">
        <v>564</v>
      </c>
      <c r="C222" s="463" t="s">
        <v>565</v>
      </c>
      <c r="D222" s="464" t="s">
        <v>566</v>
      </c>
      <c r="E222" s="13">
        <v>44830</v>
      </c>
      <c r="F222" s="11">
        <v>0.4375</v>
      </c>
      <c r="G222" s="379" t="s">
        <v>567</v>
      </c>
      <c r="H222" s="421" t="s">
        <v>568</v>
      </c>
      <c r="I222" s="421" t="s">
        <v>460</v>
      </c>
      <c r="J222" s="379" t="s">
        <v>476</v>
      </c>
      <c r="K222" s="13">
        <v>44815</v>
      </c>
    </row>
    <row r="223" spans="1:11" ht="63" x14ac:dyDescent="0.25">
      <c r="A223" s="466">
        <v>217</v>
      </c>
      <c r="B223" s="463" t="s">
        <v>569</v>
      </c>
      <c r="C223" s="463" t="s">
        <v>570</v>
      </c>
      <c r="D223" s="464" t="s">
        <v>571</v>
      </c>
      <c r="E223" s="13">
        <v>44830</v>
      </c>
      <c r="F223" s="11">
        <v>0.47916666666666669</v>
      </c>
      <c r="G223" s="379" t="s">
        <v>567</v>
      </c>
      <c r="H223" s="465" t="s">
        <v>572</v>
      </c>
      <c r="I223" s="465" t="s">
        <v>460</v>
      </c>
      <c r="J223" s="379" t="s">
        <v>476</v>
      </c>
      <c r="K223" s="13">
        <v>44815</v>
      </c>
    </row>
    <row r="224" spans="1:11" ht="63" x14ac:dyDescent="0.25">
      <c r="A224" s="466">
        <v>218</v>
      </c>
      <c r="B224" s="158" t="s">
        <v>573</v>
      </c>
      <c r="C224" s="159" t="s">
        <v>574</v>
      </c>
      <c r="D224" s="158" t="s">
        <v>575</v>
      </c>
      <c r="E224" s="13">
        <v>44830</v>
      </c>
      <c r="F224" s="11">
        <v>0.41666666666666669</v>
      </c>
      <c r="G224" s="379" t="s">
        <v>567</v>
      </c>
      <c r="H224" s="465" t="s">
        <v>576</v>
      </c>
      <c r="I224" s="465" t="s">
        <v>460</v>
      </c>
      <c r="J224" s="379" t="s">
        <v>476</v>
      </c>
      <c r="K224" s="13">
        <v>44815</v>
      </c>
    </row>
    <row r="225" spans="1:11" ht="237" thickBot="1" x14ac:dyDescent="0.3">
      <c r="A225" s="466">
        <v>219</v>
      </c>
      <c r="B225" s="421" t="s">
        <v>577</v>
      </c>
      <c r="C225" s="74">
        <v>801013403031</v>
      </c>
      <c r="D225" s="75" t="s">
        <v>578</v>
      </c>
      <c r="E225" s="76">
        <v>44827</v>
      </c>
      <c r="F225" s="11">
        <v>0.45833333333333331</v>
      </c>
      <c r="G225" s="77" t="s">
        <v>579</v>
      </c>
      <c r="H225" s="78" t="s">
        <v>190</v>
      </c>
      <c r="I225" s="8" t="s">
        <v>191</v>
      </c>
      <c r="J225" s="79" t="s">
        <v>106</v>
      </c>
      <c r="K225" s="76" t="s">
        <v>580</v>
      </c>
    </row>
    <row r="226" spans="1:11" ht="63.75" thickBot="1" x14ac:dyDescent="0.3">
      <c r="A226" s="466">
        <v>220</v>
      </c>
      <c r="B226" s="471" t="s">
        <v>581</v>
      </c>
      <c r="C226" s="470">
        <v>880829300445</v>
      </c>
      <c r="D226" s="471" t="s">
        <v>582</v>
      </c>
      <c r="E226" s="468">
        <v>44830</v>
      </c>
      <c r="F226" s="467">
        <v>0.45833333333333331</v>
      </c>
      <c r="G226" s="469" t="s">
        <v>567</v>
      </c>
      <c r="H226" s="472" t="s">
        <v>583</v>
      </c>
      <c r="I226" s="472" t="s">
        <v>460</v>
      </c>
      <c r="J226" s="469" t="s">
        <v>476</v>
      </c>
      <c r="K226" s="468">
        <v>44815</v>
      </c>
    </row>
    <row r="227" spans="1:11" ht="110.25" x14ac:dyDescent="0.25">
      <c r="A227" s="466">
        <v>221</v>
      </c>
      <c r="B227" s="7" t="s">
        <v>584</v>
      </c>
      <c r="C227" s="12">
        <v>750705302788</v>
      </c>
      <c r="D227" s="7" t="s">
        <v>585</v>
      </c>
      <c r="E227" s="468">
        <v>44839</v>
      </c>
      <c r="F227" s="467">
        <v>0.45833333333333331</v>
      </c>
      <c r="G227" s="421" t="s">
        <v>552</v>
      </c>
      <c r="H227" s="472" t="s">
        <v>586</v>
      </c>
      <c r="I227" s="472" t="s">
        <v>460</v>
      </c>
      <c r="J227" s="421" t="s">
        <v>14</v>
      </c>
      <c r="K227" s="468">
        <v>44817</v>
      </c>
    </row>
    <row r="228" spans="1:11" ht="63" x14ac:dyDescent="0.25">
      <c r="A228" s="466">
        <v>222</v>
      </c>
      <c r="B228" s="7" t="s">
        <v>587</v>
      </c>
      <c r="C228" s="119">
        <v>180440022357</v>
      </c>
      <c r="D228" s="7" t="s">
        <v>588</v>
      </c>
      <c r="E228" s="468" t="s">
        <v>589</v>
      </c>
      <c r="F228" s="467">
        <v>0.47916666666666669</v>
      </c>
      <c r="G228" s="421" t="s">
        <v>552</v>
      </c>
      <c r="H228" s="29" t="s">
        <v>590</v>
      </c>
      <c r="I228" s="472" t="s">
        <v>460</v>
      </c>
      <c r="J228" s="421" t="s">
        <v>14</v>
      </c>
      <c r="K228" s="468">
        <v>44817</v>
      </c>
    </row>
    <row r="229" spans="1:11" ht="63" x14ac:dyDescent="0.25">
      <c r="A229" s="466">
        <v>223</v>
      </c>
      <c r="B229" s="7" t="s">
        <v>591</v>
      </c>
      <c r="C229" s="119">
        <v>160540025272</v>
      </c>
      <c r="D229" s="7" t="s">
        <v>592</v>
      </c>
      <c r="E229" s="468">
        <v>44840</v>
      </c>
      <c r="F229" s="467">
        <v>0.4375</v>
      </c>
      <c r="G229" s="421" t="s">
        <v>552</v>
      </c>
      <c r="H229" s="29" t="s">
        <v>593</v>
      </c>
      <c r="I229" s="472" t="s">
        <v>460</v>
      </c>
      <c r="J229" s="421" t="s">
        <v>14</v>
      </c>
      <c r="K229" s="468">
        <v>44817</v>
      </c>
    </row>
    <row r="230" spans="1:11" ht="63" x14ac:dyDescent="0.25">
      <c r="A230" s="466">
        <v>224</v>
      </c>
      <c r="B230" s="7" t="s">
        <v>594</v>
      </c>
      <c r="C230" s="119">
        <v>701109401988</v>
      </c>
      <c r="D230" s="7" t="s">
        <v>595</v>
      </c>
      <c r="E230" s="468">
        <v>44840</v>
      </c>
      <c r="F230" s="467">
        <v>0.41666666666666669</v>
      </c>
      <c r="G230" s="421" t="s">
        <v>552</v>
      </c>
      <c r="H230" s="29" t="s">
        <v>596</v>
      </c>
      <c r="I230" s="472" t="s">
        <v>460</v>
      </c>
      <c r="J230" s="421" t="s">
        <v>14</v>
      </c>
      <c r="K230" s="468">
        <v>44817</v>
      </c>
    </row>
    <row r="231" spans="1:11" ht="63.75" thickBot="1" x14ac:dyDescent="0.3">
      <c r="A231" s="466">
        <v>225</v>
      </c>
      <c r="B231" s="7" t="s">
        <v>597</v>
      </c>
      <c r="C231" s="119">
        <v>751108402305</v>
      </c>
      <c r="D231" s="7" t="s">
        <v>598</v>
      </c>
      <c r="E231" s="468">
        <v>44840</v>
      </c>
      <c r="F231" s="467">
        <v>0.5</v>
      </c>
      <c r="G231" s="421" t="s">
        <v>552</v>
      </c>
      <c r="H231" s="29" t="s">
        <v>599</v>
      </c>
      <c r="I231" s="472" t="s">
        <v>460</v>
      </c>
      <c r="J231" s="421" t="s">
        <v>14</v>
      </c>
      <c r="K231" s="468">
        <v>44817</v>
      </c>
    </row>
    <row r="232" spans="1:11" ht="63.75" thickBot="1" x14ac:dyDescent="0.3">
      <c r="A232" s="466">
        <v>226</v>
      </c>
      <c r="B232" s="471" t="s">
        <v>600</v>
      </c>
      <c r="C232" s="473">
        <v>170640014103</v>
      </c>
      <c r="D232" s="471" t="s">
        <v>601</v>
      </c>
      <c r="E232" s="468">
        <v>44826</v>
      </c>
      <c r="F232" s="467">
        <v>0.625</v>
      </c>
      <c r="G232" s="469" t="s">
        <v>602</v>
      </c>
      <c r="H232" s="472" t="s">
        <v>603</v>
      </c>
      <c r="I232" s="472" t="s">
        <v>460</v>
      </c>
      <c r="J232" s="469" t="s">
        <v>130</v>
      </c>
      <c r="K232" s="468">
        <v>44812</v>
      </c>
    </row>
    <row r="233" spans="1:11" ht="63.75" thickBot="1" x14ac:dyDescent="0.3">
      <c r="A233" s="466">
        <v>227</v>
      </c>
      <c r="B233" s="471" t="s">
        <v>604</v>
      </c>
      <c r="C233" s="473">
        <v>150840004546</v>
      </c>
      <c r="D233" s="474" t="s">
        <v>605</v>
      </c>
      <c r="E233" s="468">
        <v>44826</v>
      </c>
      <c r="F233" s="467">
        <v>0.64583333333333337</v>
      </c>
      <c r="G233" s="469" t="s">
        <v>602</v>
      </c>
      <c r="H233" s="472" t="s">
        <v>603</v>
      </c>
      <c r="I233" s="472" t="s">
        <v>460</v>
      </c>
      <c r="J233" s="469" t="s">
        <v>130</v>
      </c>
      <c r="K233" s="468">
        <v>44812</v>
      </c>
    </row>
    <row r="234" spans="1:11" ht="63.75" thickBot="1" x14ac:dyDescent="0.3">
      <c r="A234" s="466">
        <v>228</v>
      </c>
      <c r="B234" s="471" t="s">
        <v>606</v>
      </c>
      <c r="C234" s="473">
        <v>141240007282</v>
      </c>
      <c r="D234" s="474" t="s">
        <v>607</v>
      </c>
      <c r="E234" s="468">
        <v>44826</v>
      </c>
      <c r="F234" s="467">
        <v>0.66666666666666663</v>
      </c>
      <c r="G234" s="469" t="s">
        <v>602</v>
      </c>
      <c r="H234" s="472" t="s">
        <v>603</v>
      </c>
      <c r="I234" s="472" t="s">
        <v>460</v>
      </c>
      <c r="J234" s="469" t="s">
        <v>130</v>
      </c>
      <c r="K234" s="468">
        <v>44812</v>
      </c>
    </row>
    <row r="235" spans="1:11" ht="63.75" thickBot="1" x14ac:dyDescent="0.3">
      <c r="A235" s="466">
        <v>229</v>
      </c>
      <c r="B235" s="471" t="s">
        <v>608</v>
      </c>
      <c r="C235" s="473">
        <v>60340003623</v>
      </c>
      <c r="D235" s="474" t="s">
        <v>609</v>
      </c>
      <c r="E235" s="468">
        <v>44826</v>
      </c>
      <c r="F235" s="467">
        <v>0.6875</v>
      </c>
      <c r="G235" s="469" t="s">
        <v>602</v>
      </c>
      <c r="H235" s="472" t="s">
        <v>603</v>
      </c>
      <c r="I235" s="472" t="s">
        <v>460</v>
      </c>
      <c r="J235" s="469" t="s">
        <v>130</v>
      </c>
      <c r="K235" s="468">
        <v>44812</v>
      </c>
    </row>
    <row r="236" spans="1:11" ht="141.75" x14ac:dyDescent="0.25">
      <c r="A236" s="466">
        <v>230</v>
      </c>
      <c r="B236" s="7" t="s">
        <v>610</v>
      </c>
      <c r="C236" s="119">
        <v>121040011537</v>
      </c>
      <c r="D236" s="7" t="s">
        <v>611</v>
      </c>
      <c r="E236" s="468">
        <v>44841</v>
      </c>
      <c r="F236" s="467">
        <v>0.45833333333333331</v>
      </c>
      <c r="G236" s="421" t="s">
        <v>552</v>
      </c>
      <c r="H236" s="472" t="s">
        <v>553</v>
      </c>
      <c r="I236" s="472" t="s">
        <v>460</v>
      </c>
      <c r="J236" s="421" t="s">
        <v>14</v>
      </c>
      <c r="K236" s="468">
        <v>44819</v>
      </c>
    </row>
    <row r="237" spans="1:11" ht="236.25" x14ac:dyDescent="0.25">
      <c r="A237" s="466">
        <v>231</v>
      </c>
      <c r="B237" s="475" t="s">
        <v>612</v>
      </c>
      <c r="C237" s="476">
        <v>130940025519</v>
      </c>
      <c r="D237" s="36" t="s">
        <v>613</v>
      </c>
      <c r="E237" s="65">
        <v>44834</v>
      </c>
      <c r="F237" s="60">
        <v>0.41666666666666669</v>
      </c>
      <c r="G237" s="102" t="s">
        <v>614</v>
      </c>
      <c r="H237" s="82" t="s">
        <v>615</v>
      </c>
      <c r="I237" s="15" t="s">
        <v>616</v>
      </c>
      <c r="J237" s="64" t="s">
        <v>97</v>
      </c>
      <c r="K237" s="65">
        <v>44820</v>
      </c>
    </row>
    <row r="238" spans="1:11" ht="63" x14ac:dyDescent="0.25">
      <c r="A238" s="466">
        <v>232</v>
      </c>
      <c r="B238" s="469" t="s">
        <v>617</v>
      </c>
      <c r="C238" s="426" t="s">
        <v>30</v>
      </c>
      <c r="D238" s="477" t="s">
        <v>618</v>
      </c>
      <c r="E238" s="426" t="s">
        <v>619</v>
      </c>
      <c r="F238" s="467">
        <v>0.41666666666666669</v>
      </c>
      <c r="G238" s="425" t="s">
        <v>620</v>
      </c>
      <c r="H238" s="421" t="s">
        <v>621</v>
      </c>
      <c r="I238" s="472" t="s">
        <v>460</v>
      </c>
      <c r="J238" s="469" t="s">
        <v>28</v>
      </c>
      <c r="K238" s="468">
        <v>44823</v>
      </c>
    </row>
    <row r="239" spans="1:11" ht="63" x14ac:dyDescent="0.25">
      <c r="A239" s="466">
        <v>233</v>
      </c>
      <c r="B239" s="421" t="s">
        <v>622</v>
      </c>
      <c r="C239" s="478">
        <v>170840023299</v>
      </c>
      <c r="D239" s="421" t="s">
        <v>623</v>
      </c>
      <c r="E239" s="468">
        <v>44841</v>
      </c>
      <c r="F239" s="467">
        <v>0.47916666666666669</v>
      </c>
      <c r="G239" s="421" t="s">
        <v>552</v>
      </c>
      <c r="H239" s="29" t="s">
        <v>624</v>
      </c>
      <c r="I239" s="421" t="s">
        <v>460</v>
      </c>
      <c r="J239" s="421" t="s">
        <v>14</v>
      </c>
      <c r="K239" s="468">
        <v>44823</v>
      </c>
    </row>
    <row r="240" spans="1:11" ht="63" x14ac:dyDescent="0.25">
      <c r="A240" s="466">
        <v>234</v>
      </c>
      <c r="B240" s="421" t="s">
        <v>625</v>
      </c>
      <c r="C240" s="478">
        <v>750422303123</v>
      </c>
      <c r="D240" s="421" t="s">
        <v>626</v>
      </c>
      <c r="E240" s="468">
        <v>44841</v>
      </c>
      <c r="F240" s="467">
        <v>0.5</v>
      </c>
      <c r="G240" s="421" t="s">
        <v>552</v>
      </c>
      <c r="H240" s="29" t="s">
        <v>627</v>
      </c>
      <c r="I240" s="421" t="s">
        <v>460</v>
      </c>
      <c r="J240" s="421" t="s">
        <v>14</v>
      </c>
      <c r="K240" s="468">
        <v>44823</v>
      </c>
    </row>
    <row r="241" spans="1:11" ht="78.75" x14ac:dyDescent="0.25">
      <c r="A241" s="466">
        <v>235</v>
      </c>
      <c r="B241" s="158" t="s">
        <v>628</v>
      </c>
      <c r="C241" s="159" t="s">
        <v>243</v>
      </c>
      <c r="D241" s="158" t="s">
        <v>629</v>
      </c>
      <c r="E241" s="424">
        <v>44834</v>
      </c>
      <c r="F241" s="426" t="s">
        <v>259</v>
      </c>
      <c r="G241" s="425" t="s">
        <v>630</v>
      </c>
      <c r="H241" s="94" t="s">
        <v>631</v>
      </c>
      <c r="I241" s="469" t="s">
        <v>632</v>
      </c>
      <c r="J241" s="425" t="s">
        <v>144</v>
      </c>
      <c r="K241" s="423">
        <v>44823</v>
      </c>
    </row>
    <row r="242" spans="1:11" ht="78.75" x14ac:dyDescent="0.25">
      <c r="A242" s="466">
        <v>236</v>
      </c>
      <c r="B242" s="7" t="s">
        <v>633</v>
      </c>
      <c r="C242" s="12">
        <v>840003111</v>
      </c>
      <c r="D242" s="7" t="s">
        <v>634</v>
      </c>
      <c r="E242" s="468">
        <v>44845</v>
      </c>
      <c r="F242" s="467">
        <v>0.45833333333333331</v>
      </c>
      <c r="G242" s="421" t="s">
        <v>552</v>
      </c>
      <c r="H242" s="430" t="s">
        <v>635</v>
      </c>
      <c r="I242" s="472" t="s">
        <v>460</v>
      </c>
      <c r="J242" s="421" t="s">
        <v>14</v>
      </c>
      <c r="K242" s="468">
        <v>44823</v>
      </c>
    </row>
    <row r="243" spans="1:11" ht="72" x14ac:dyDescent="0.25">
      <c r="A243" s="466">
        <v>237</v>
      </c>
      <c r="B243" s="449" t="s">
        <v>530</v>
      </c>
      <c r="C243" s="450">
        <v>970640003600</v>
      </c>
      <c r="D243" s="451" t="s">
        <v>636</v>
      </c>
      <c r="E243" s="452">
        <v>44832</v>
      </c>
      <c r="F243" s="451" t="s">
        <v>158</v>
      </c>
      <c r="G243" s="451" t="s">
        <v>637</v>
      </c>
      <c r="H243" s="479" t="s">
        <v>638</v>
      </c>
      <c r="I243" s="480" t="s">
        <v>639</v>
      </c>
      <c r="J243" s="451" t="s">
        <v>536</v>
      </c>
      <c r="K243" s="454">
        <v>44817</v>
      </c>
    </row>
    <row r="244" spans="1:11" ht="189" x14ac:dyDescent="0.25">
      <c r="A244" s="466">
        <v>238</v>
      </c>
      <c r="B244" s="104" t="s">
        <v>640</v>
      </c>
      <c r="C244" s="481">
        <v>600625402899</v>
      </c>
      <c r="D244" s="36" t="s">
        <v>641</v>
      </c>
      <c r="E244" s="65">
        <v>44840</v>
      </c>
      <c r="F244" s="60">
        <v>0.41666666666666669</v>
      </c>
      <c r="G244" s="102" t="s">
        <v>614</v>
      </c>
      <c r="H244" s="82" t="s">
        <v>642</v>
      </c>
      <c r="I244" s="15" t="s">
        <v>616</v>
      </c>
      <c r="J244" s="64" t="s">
        <v>97</v>
      </c>
      <c r="K244" s="65">
        <v>44826</v>
      </c>
    </row>
    <row r="245" spans="1:11" ht="78.75" x14ac:dyDescent="0.25">
      <c r="A245" s="466">
        <v>239</v>
      </c>
      <c r="B245" s="469" t="s">
        <v>643</v>
      </c>
      <c r="C245" s="482">
        <v>790122302805</v>
      </c>
      <c r="D245" s="469" t="s">
        <v>644</v>
      </c>
      <c r="E245" s="424">
        <v>44841</v>
      </c>
      <c r="F245" s="426" t="s">
        <v>250</v>
      </c>
      <c r="G245" s="425" t="s">
        <v>645</v>
      </c>
      <c r="H245" s="94" t="s">
        <v>646</v>
      </c>
      <c r="I245" s="469" t="s">
        <v>632</v>
      </c>
      <c r="J245" s="425" t="s">
        <v>144</v>
      </c>
      <c r="K245" s="423">
        <v>44830</v>
      </c>
    </row>
    <row r="246" spans="1:11" ht="63" x14ac:dyDescent="0.25">
      <c r="A246" s="466">
        <v>240</v>
      </c>
      <c r="B246" s="469" t="s">
        <v>647</v>
      </c>
      <c r="C246" s="426" t="s">
        <v>648</v>
      </c>
      <c r="D246" s="477" t="s">
        <v>649</v>
      </c>
      <c r="E246" s="18">
        <v>44848</v>
      </c>
      <c r="F246" s="19">
        <v>0.41666666666666669</v>
      </c>
      <c r="G246" s="425" t="s">
        <v>650</v>
      </c>
      <c r="H246" s="421" t="s">
        <v>651</v>
      </c>
      <c r="I246" s="472" t="s">
        <v>652</v>
      </c>
      <c r="J246" s="21" t="s">
        <v>653</v>
      </c>
      <c r="K246" s="22">
        <v>44833</v>
      </c>
    </row>
    <row r="247" spans="1:11" ht="48" x14ac:dyDescent="0.25">
      <c r="A247" s="466">
        <v>241</v>
      </c>
      <c r="B247" s="449" t="s">
        <v>530</v>
      </c>
      <c r="C247" s="450">
        <v>970640003600</v>
      </c>
      <c r="D247" s="451" t="s">
        <v>636</v>
      </c>
      <c r="E247" s="452">
        <v>44844</v>
      </c>
      <c r="F247" s="451" t="s">
        <v>158</v>
      </c>
      <c r="G247" s="451" t="s">
        <v>637</v>
      </c>
      <c r="H247" s="479" t="s">
        <v>654</v>
      </c>
      <c r="I247" s="480" t="s">
        <v>639</v>
      </c>
      <c r="J247" s="451" t="s">
        <v>536</v>
      </c>
      <c r="K247" s="454">
        <v>44832</v>
      </c>
    </row>
    <row r="248" spans="1:11" ht="76.5" x14ac:dyDescent="0.25">
      <c r="A248" s="466">
        <v>242</v>
      </c>
      <c r="B248" s="483" t="s">
        <v>655</v>
      </c>
      <c r="C248" s="484" t="s">
        <v>656</v>
      </c>
      <c r="D248" s="483" t="s">
        <v>657</v>
      </c>
      <c r="E248" s="485">
        <v>44851</v>
      </c>
      <c r="F248" s="486" t="s">
        <v>658</v>
      </c>
      <c r="G248" s="29" t="s">
        <v>659</v>
      </c>
      <c r="H248" s="462" t="s">
        <v>660</v>
      </c>
      <c r="I248" s="462" t="s">
        <v>661</v>
      </c>
      <c r="J248" s="29" t="s">
        <v>662</v>
      </c>
      <c r="K248" s="22">
        <v>44833</v>
      </c>
    </row>
    <row r="249" spans="1:11" ht="33.75" x14ac:dyDescent="0.25">
      <c r="A249" s="466">
        <v>243</v>
      </c>
      <c r="B249" s="455" t="s">
        <v>663</v>
      </c>
      <c r="C249" s="450">
        <v>160640016762</v>
      </c>
      <c r="D249" s="451" t="s">
        <v>664</v>
      </c>
      <c r="E249" s="452">
        <v>44848</v>
      </c>
      <c r="F249" s="451" t="s">
        <v>665</v>
      </c>
      <c r="G249" s="451" t="s">
        <v>637</v>
      </c>
      <c r="H249" s="479" t="s">
        <v>666</v>
      </c>
      <c r="I249" s="480" t="s">
        <v>639</v>
      </c>
      <c r="J249" s="451" t="s">
        <v>536</v>
      </c>
      <c r="K249" s="454">
        <v>44834</v>
      </c>
    </row>
    <row r="250" spans="1:11" ht="33.75" x14ac:dyDescent="0.25">
      <c r="A250" s="466">
        <v>244</v>
      </c>
      <c r="B250" s="455" t="s">
        <v>667</v>
      </c>
      <c r="C250" s="450">
        <v>161140025637</v>
      </c>
      <c r="D250" s="451" t="s">
        <v>668</v>
      </c>
      <c r="E250" s="452">
        <v>44848</v>
      </c>
      <c r="F250" s="451" t="s">
        <v>669</v>
      </c>
      <c r="G250" s="451" t="s">
        <v>637</v>
      </c>
      <c r="H250" s="479" t="s">
        <v>666</v>
      </c>
      <c r="I250" s="480" t="s">
        <v>639</v>
      </c>
      <c r="J250" s="451" t="s">
        <v>536</v>
      </c>
      <c r="K250" s="454">
        <v>44834</v>
      </c>
    </row>
    <row r="251" spans="1:11" ht="33.75" x14ac:dyDescent="0.25">
      <c r="A251" s="466">
        <v>245</v>
      </c>
      <c r="B251" s="455" t="s">
        <v>670</v>
      </c>
      <c r="C251" s="450">
        <v>200540002491</v>
      </c>
      <c r="D251" s="451" t="s">
        <v>671</v>
      </c>
      <c r="E251" s="452">
        <v>44848</v>
      </c>
      <c r="F251" s="451" t="s">
        <v>672</v>
      </c>
      <c r="G251" s="451" t="s">
        <v>637</v>
      </c>
      <c r="H251" s="479" t="s">
        <v>666</v>
      </c>
      <c r="I251" s="480" t="s">
        <v>639</v>
      </c>
      <c r="J251" s="451" t="s">
        <v>536</v>
      </c>
      <c r="K251" s="454">
        <v>44834</v>
      </c>
    </row>
    <row r="252" spans="1:11" ht="38.25" x14ac:dyDescent="0.25">
      <c r="A252" s="466">
        <v>246</v>
      </c>
      <c r="B252" s="460" t="s">
        <v>673</v>
      </c>
      <c r="C252" s="487">
        <v>120440014236</v>
      </c>
      <c r="D252" s="488" t="s">
        <v>674</v>
      </c>
      <c r="E252" s="489">
        <v>44844</v>
      </c>
      <c r="F252" s="459">
        <v>0.41666666666666669</v>
      </c>
      <c r="G252" s="490" t="s">
        <v>675</v>
      </c>
      <c r="H252" s="491" t="s">
        <v>676</v>
      </c>
      <c r="I252" s="189" t="s">
        <v>191</v>
      </c>
      <c r="J252" s="492" t="s">
        <v>106</v>
      </c>
      <c r="K252" s="489">
        <v>44837</v>
      </c>
    </row>
    <row r="253" spans="1:11" ht="38.25" x14ac:dyDescent="0.25">
      <c r="A253" s="466">
        <v>247</v>
      </c>
      <c r="B253" s="460" t="s">
        <v>677</v>
      </c>
      <c r="C253" s="487">
        <v>160740012496</v>
      </c>
      <c r="D253" s="488" t="s">
        <v>678</v>
      </c>
      <c r="E253" s="489">
        <v>44844</v>
      </c>
      <c r="F253" s="459">
        <v>0.42708333333333331</v>
      </c>
      <c r="G253" s="490" t="s">
        <v>675</v>
      </c>
      <c r="H253" s="491" t="s">
        <v>676</v>
      </c>
      <c r="I253" s="189" t="s">
        <v>191</v>
      </c>
      <c r="J253" s="492" t="s">
        <v>106</v>
      </c>
      <c r="K253" s="489">
        <v>44837</v>
      </c>
    </row>
    <row r="254" spans="1:11" ht="38.25" x14ac:dyDescent="0.25">
      <c r="A254" s="466">
        <v>248</v>
      </c>
      <c r="B254" s="436" t="s">
        <v>98</v>
      </c>
      <c r="C254" s="66" t="s">
        <v>99</v>
      </c>
      <c r="D254" s="189" t="s">
        <v>457</v>
      </c>
      <c r="E254" s="67">
        <v>44855</v>
      </c>
      <c r="F254" s="68">
        <v>0.4375</v>
      </c>
      <c r="G254" s="189" t="s">
        <v>458</v>
      </c>
      <c r="H254" s="189" t="s">
        <v>679</v>
      </c>
      <c r="I254" s="189" t="s">
        <v>460</v>
      </c>
      <c r="J254" s="36" t="s">
        <v>39</v>
      </c>
      <c r="K254" s="69">
        <v>44839</v>
      </c>
    </row>
    <row r="255" spans="1:11" ht="51" x14ac:dyDescent="0.25">
      <c r="A255" s="466">
        <v>249</v>
      </c>
      <c r="B255" s="447" t="s">
        <v>680</v>
      </c>
      <c r="C255" s="448" t="s">
        <v>681</v>
      </c>
      <c r="D255" s="314" t="s">
        <v>682</v>
      </c>
      <c r="E255" s="493">
        <v>44860</v>
      </c>
      <c r="F255" s="494">
        <v>0.625</v>
      </c>
      <c r="G255" s="314" t="s">
        <v>683</v>
      </c>
      <c r="H255" s="495" t="s">
        <v>684</v>
      </c>
      <c r="I255" s="496" t="s">
        <v>685</v>
      </c>
      <c r="J255" s="497" t="s">
        <v>91</v>
      </c>
      <c r="K255" s="498">
        <v>44845</v>
      </c>
    </row>
    <row r="256" spans="1:11" ht="51" x14ac:dyDescent="0.25">
      <c r="A256" s="466">
        <v>250</v>
      </c>
      <c r="B256" s="447" t="s">
        <v>686</v>
      </c>
      <c r="C256" s="448" t="s">
        <v>687</v>
      </c>
      <c r="D256" s="314" t="s">
        <v>688</v>
      </c>
      <c r="E256" s="493">
        <v>44860</v>
      </c>
      <c r="F256" s="494">
        <v>0.64583333333333337</v>
      </c>
      <c r="G256" s="314" t="s">
        <v>683</v>
      </c>
      <c r="H256" s="495" t="s">
        <v>684</v>
      </c>
      <c r="I256" s="496" t="s">
        <v>685</v>
      </c>
      <c r="J256" s="497" t="s">
        <v>91</v>
      </c>
      <c r="K256" s="498">
        <v>44845</v>
      </c>
    </row>
    <row r="257" spans="1:11" ht="63" x14ac:dyDescent="0.3">
      <c r="A257" s="466">
        <v>251</v>
      </c>
      <c r="B257" s="499" t="s">
        <v>689</v>
      </c>
      <c r="C257" s="463" t="s">
        <v>690</v>
      </c>
      <c r="D257" s="272" t="s">
        <v>691</v>
      </c>
      <c r="E257" s="468">
        <v>44859</v>
      </c>
      <c r="F257" s="467">
        <v>0.64583333333333337</v>
      </c>
      <c r="G257" s="469" t="s">
        <v>692</v>
      </c>
      <c r="H257" s="472" t="s">
        <v>693</v>
      </c>
      <c r="I257" s="472" t="s">
        <v>460</v>
      </c>
      <c r="J257" s="469" t="s">
        <v>476</v>
      </c>
      <c r="K257" s="468">
        <v>44845</v>
      </c>
    </row>
    <row r="258" spans="1:11" ht="63" x14ac:dyDescent="0.25">
      <c r="A258" s="466">
        <v>252</v>
      </c>
      <c r="B258" s="421" t="s">
        <v>625</v>
      </c>
      <c r="C258" s="478">
        <v>750422303123</v>
      </c>
      <c r="D258" s="421" t="s">
        <v>626</v>
      </c>
      <c r="E258" s="468">
        <v>44867</v>
      </c>
      <c r="F258" s="467">
        <v>0.47916666666666669</v>
      </c>
      <c r="G258" s="421" t="s">
        <v>552</v>
      </c>
      <c r="H258" s="29" t="s">
        <v>694</v>
      </c>
      <c r="I258" s="421" t="s">
        <v>460</v>
      </c>
      <c r="J258" s="421" t="s">
        <v>14</v>
      </c>
      <c r="K258" s="468">
        <v>44851</v>
      </c>
    </row>
    <row r="259" spans="1:11" ht="63" x14ac:dyDescent="0.25">
      <c r="A259" s="466">
        <v>253</v>
      </c>
      <c r="B259" s="7" t="s">
        <v>584</v>
      </c>
      <c r="C259" s="12">
        <v>750705302788</v>
      </c>
      <c r="D259" s="7" t="s">
        <v>585</v>
      </c>
      <c r="E259" s="468">
        <v>44875</v>
      </c>
      <c r="F259" s="467">
        <v>0.45833333333333331</v>
      </c>
      <c r="G259" s="421" t="s">
        <v>552</v>
      </c>
      <c r="H259" s="472" t="s">
        <v>695</v>
      </c>
      <c r="I259" s="472" t="s">
        <v>460</v>
      </c>
      <c r="J259" s="421" t="s">
        <v>14</v>
      </c>
      <c r="K259" s="468">
        <v>44851</v>
      </c>
    </row>
    <row r="260" spans="1:11" ht="63" x14ac:dyDescent="0.25">
      <c r="A260" s="466">
        <v>254</v>
      </c>
      <c r="B260" s="7" t="s">
        <v>587</v>
      </c>
      <c r="C260" s="119">
        <v>180440022357</v>
      </c>
      <c r="D260" s="7" t="s">
        <v>588</v>
      </c>
      <c r="E260" s="468">
        <v>44867</v>
      </c>
      <c r="F260" s="467">
        <v>0.45833333333333331</v>
      </c>
      <c r="G260" s="421" t="s">
        <v>552</v>
      </c>
      <c r="H260" s="29" t="s">
        <v>696</v>
      </c>
      <c r="I260" s="472" t="s">
        <v>460</v>
      </c>
      <c r="J260" s="421" t="s">
        <v>14</v>
      </c>
      <c r="K260" s="468">
        <v>44851</v>
      </c>
    </row>
    <row r="261" spans="1:11" ht="63" x14ac:dyDescent="0.25">
      <c r="A261" s="466">
        <v>255</v>
      </c>
      <c r="B261" s="272" t="s">
        <v>697</v>
      </c>
      <c r="C261" s="500" t="s">
        <v>698</v>
      </c>
      <c r="D261" s="272" t="s">
        <v>699</v>
      </c>
      <c r="E261" s="468">
        <v>44867</v>
      </c>
      <c r="F261" s="467">
        <v>0.625</v>
      </c>
      <c r="G261" s="469" t="s">
        <v>700</v>
      </c>
      <c r="H261" s="472" t="s">
        <v>701</v>
      </c>
      <c r="I261" s="472" t="s">
        <v>702</v>
      </c>
      <c r="J261" s="501" t="s">
        <v>703</v>
      </c>
      <c r="K261" s="468">
        <v>44851</v>
      </c>
    </row>
    <row r="262" spans="1:11" ht="47.25" x14ac:dyDescent="0.25">
      <c r="A262" s="466">
        <v>256</v>
      </c>
      <c r="B262" s="272" t="s">
        <v>704</v>
      </c>
      <c r="C262" s="470">
        <v>181040034953</v>
      </c>
      <c r="D262" s="272" t="s">
        <v>705</v>
      </c>
      <c r="E262" s="468">
        <v>44867</v>
      </c>
      <c r="F262" s="467">
        <v>0.66666666666666663</v>
      </c>
      <c r="G262" s="469" t="s">
        <v>700</v>
      </c>
      <c r="H262" s="472" t="s">
        <v>701</v>
      </c>
      <c r="I262" s="472" t="s">
        <v>702</v>
      </c>
      <c r="J262" s="501" t="s">
        <v>703</v>
      </c>
      <c r="K262" s="468">
        <v>44851</v>
      </c>
    </row>
    <row r="263" spans="1:11" ht="63" x14ac:dyDescent="0.3">
      <c r="A263" s="466">
        <v>257</v>
      </c>
      <c r="B263" s="499" t="s">
        <v>689</v>
      </c>
      <c r="C263" s="463" t="s">
        <v>690</v>
      </c>
      <c r="D263" s="272" t="s">
        <v>691</v>
      </c>
      <c r="E263" s="502">
        <v>44860</v>
      </c>
      <c r="F263" s="467">
        <v>0.64583333333333337</v>
      </c>
      <c r="G263" s="469" t="s">
        <v>692</v>
      </c>
      <c r="H263" s="472" t="s">
        <v>693</v>
      </c>
      <c r="I263" s="472" t="s">
        <v>460</v>
      </c>
      <c r="J263" s="469" t="s">
        <v>476</v>
      </c>
      <c r="K263" s="468">
        <v>44845</v>
      </c>
    </row>
    <row r="264" spans="1:11" ht="63" x14ac:dyDescent="0.25">
      <c r="A264" s="466">
        <v>258</v>
      </c>
      <c r="B264" s="508" t="s">
        <v>706</v>
      </c>
      <c r="C264" s="509" t="s">
        <v>707</v>
      </c>
      <c r="D264" s="508" t="s">
        <v>708</v>
      </c>
      <c r="E264" s="504">
        <v>44867</v>
      </c>
      <c r="F264" s="505">
        <v>0.66666666666666663</v>
      </c>
      <c r="G264" s="503" t="s">
        <v>692</v>
      </c>
      <c r="H264" s="507" t="s">
        <v>709</v>
      </c>
      <c r="I264" s="507" t="s">
        <v>460</v>
      </c>
      <c r="J264" s="503" t="s">
        <v>476</v>
      </c>
      <c r="K264" s="504">
        <v>44852</v>
      </c>
    </row>
    <row r="265" spans="1:11" ht="63" x14ac:dyDescent="0.25">
      <c r="A265" s="466">
        <v>259</v>
      </c>
      <c r="B265" s="508" t="s">
        <v>573</v>
      </c>
      <c r="C265" s="509" t="s">
        <v>574</v>
      </c>
      <c r="D265" s="508" t="s">
        <v>575</v>
      </c>
      <c r="E265" s="504">
        <v>44867</v>
      </c>
      <c r="F265" s="505">
        <v>0.64583333333333337</v>
      </c>
      <c r="G265" s="503" t="s">
        <v>692</v>
      </c>
      <c r="H265" s="506" t="s">
        <v>710</v>
      </c>
      <c r="I265" s="506" t="s">
        <v>460</v>
      </c>
      <c r="J265" s="503" t="s">
        <v>476</v>
      </c>
      <c r="K265" s="504">
        <v>44852</v>
      </c>
    </row>
    <row r="266" spans="1:11" ht="33.75" x14ac:dyDescent="0.25">
      <c r="A266" s="466">
        <v>260</v>
      </c>
      <c r="B266" s="455" t="s">
        <v>663</v>
      </c>
      <c r="C266" s="450">
        <v>160640016762</v>
      </c>
      <c r="D266" s="451" t="s">
        <v>664</v>
      </c>
      <c r="E266" s="452">
        <v>44879</v>
      </c>
      <c r="F266" s="451" t="s">
        <v>532</v>
      </c>
      <c r="G266" s="451" t="s">
        <v>637</v>
      </c>
      <c r="H266" s="479" t="s">
        <v>666</v>
      </c>
      <c r="I266" s="480" t="s">
        <v>639</v>
      </c>
      <c r="J266" s="451" t="s">
        <v>536</v>
      </c>
      <c r="K266" s="454">
        <v>44860</v>
      </c>
    </row>
    <row r="267" spans="1:11" ht="33.75" x14ac:dyDescent="0.25">
      <c r="A267" s="466">
        <v>261</v>
      </c>
      <c r="B267" s="455" t="s">
        <v>667</v>
      </c>
      <c r="C267" s="450">
        <v>161140025637</v>
      </c>
      <c r="D267" s="451" t="s">
        <v>668</v>
      </c>
      <c r="E267" s="452">
        <v>44879</v>
      </c>
      <c r="F267" s="451" t="s">
        <v>542</v>
      </c>
      <c r="G267" s="451" t="s">
        <v>637</v>
      </c>
      <c r="H267" s="479" t="s">
        <v>666</v>
      </c>
      <c r="I267" s="480" t="s">
        <v>639</v>
      </c>
      <c r="J267" s="451" t="s">
        <v>536</v>
      </c>
      <c r="K267" s="454">
        <v>44860</v>
      </c>
    </row>
    <row r="268" spans="1:11" ht="33.75" x14ac:dyDescent="0.25">
      <c r="A268" s="466">
        <v>262</v>
      </c>
      <c r="B268" s="455" t="s">
        <v>670</v>
      </c>
      <c r="C268" s="450">
        <v>200540002491</v>
      </c>
      <c r="D268" s="451" t="s">
        <v>671</v>
      </c>
      <c r="E268" s="452">
        <v>44879</v>
      </c>
      <c r="F268" s="451" t="s">
        <v>672</v>
      </c>
      <c r="G268" s="451" t="s">
        <v>637</v>
      </c>
      <c r="H268" s="479" t="s">
        <v>666</v>
      </c>
      <c r="I268" s="480" t="s">
        <v>639</v>
      </c>
      <c r="J268" s="451" t="s">
        <v>536</v>
      </c>
      <c r="K268" s="454">
        <v>44860</v>
      </c>
    </row>
    <row r="269" spans="1:11" ht="33.75" x14ac:dyDescent="0.25">
      <c r="A269" s="466">
        <v>263</v>
      </c>
      <c r="B269" s="455" t="s">
        <v>711</v>
      </c>
      <c r="C269" s="450">
        <v>970640003600</v>
      </c>
      <c r="D269" s="451" t="s">
        <v>712</v>
      </c>
      <c r="E269" s="452">
        <v>44880</v>
      </c>
      <c r="F269" s="451" t="s">
        <v>669</v>
      </c>
      <c r="G269" s="451" t="s">
        <v>637</v>
      </c>
      <c r="H269" s="479" t="s">
        <v>666</v>
      </c>
      <c r="I269" s="480" t="s">
        <v>639</v>
      </c>
      <c r="J269" s="451" t="s">
        <v>536</v>
      </c>
      <c r="K269" s="454">
        <v>44860</v>
      </c>
    </row>
    <row r="270" spans="1:11" ht="51" x14ac:dyDescent="0.25">
      <c r="A270" s="466">
        <v>264</v>
      </c>
      <c r="B270" s="510" t="s">
        <v>713</v>
      </c>
      <c r="C270" s="511">
        <v>70540003034</v>
      </c>
      <c r="D270" s="512" t="s">
        <v>714</v>
      </c>
      <c r="E270" s="513">
        <v>44883</v>
      </c>
      <c r="F270" s="514">
        <v>0.625</v>
      </c>
      <c r="G270" s="512" t="s">
        <v>714</v>
      </c>
      <c r="H270" s="515" t="s">
        <v>715</v>
      </c>
      <c r="I270" s="516" t="s">
        <v>685</v>
      </c>
      <c r="J270" s="517" t="s">
        <v>91</v>
      </c>
      <c r="K270" s="518">
        <v>44868</v>
      </c>
    </row>
    <row r="271" spans="1:11" ht="63" x14ac:dyDescent="0.25">
      <c r="A271" s="466">
        <v>265</v>
      </c>
      <c r="B271" s="463" t="s">
        <v>716</v>
      </c>
      <c r="C271" s="463" t="s">
        <v>717</v>
      </c>
      <c r="D271" s="464" t="s">
        <v>718</v>
      </c>
      <c r="E271" s="468">
        <v>44882</v>
      </c>
      <c r="F271" s="467">
        <v>0.64583333333333337</v>
      </c>
      <c r="G271" s="469" t="s">
        <v>692</v>
      </c>
      <c r="H271" s="472" t="s">
        <v>719</v>
      </c>
      <c r="I271" s="472" t="s">
        <v>460</v>
      </c>
      <c r="J271" s="469" t="s">
        <v>476</v>
      </c>
      <c r="K271" s="468">
        <v>44868</v>
      </c>
    </row>
    <row r="272" spans="1:11" ht="63" x14ac:dyDescent="0.25">
      <c r="A272" s="466">
        <v>266</v>
      </c>
      <c r="B272" s="508" t="s">
        <v>720</v>
      </c>
      <c r="C272" s="519" t="s">
        <v>565</v>
      </c>
      <c r="D272" s="520" t="s">
        <v>721</v>
      </c>
      <c r="E272" s="468">
        <v>44882</v>
      </c>
      <c r="F272" s="467">
        <v>0.47916666666666669</v>
      </c>
      <c r="G272" s="469" t="s">
        <v>692</v>
      </c>
      <c r="H272" s="472" t="s">
        <v>722</v>
      </c>
      <c r="I272" s="472" t="s">
        <v>460</v>
      </c>
      <c r="J272" s="469" t="s">
        <v>476</v>
      </c>
      <c r="K272" s="468">
        <v>44868</v>
      </c>
    </row>
    <row r="273" spans="1:11" ht="63" x14ac:dyDescent="0.25">
      <c r="A273" s="466">
        <v>267</v>
      </c>
      <c r="B273" s="7" t="s">
        <v>723</v>
      </c>
      <c r="C273" s="119">
        <v>660903301945</v>
      </c>
      <c r="D273" s="7" t="s">
        <v>724</v>
      </c>
      <c r="E273" s="468">
        <v>44895</v>
      </c>
      <c r="F273" s="467">
        <v>0.45833333333333331</v>
      </c>
      <c r="G273" s="421" t="s">
        <v>552</v>
      </c>
      <c r="H273" s="472" t="s">
        <v>725</v>
      </c>
      <c r="I273" s="472" t="s">
        <v>460</v>
      </c>
      <c r="J273" s="421" t="s">
        <v>14</v>
      </c>
      <c r="K273" s="468">
        <v>44873</v>
      </c>
    </row>
    <row r="274" spans="1:11" ht="84" x14ac:dyDescent="0.25">
      <c r="A274" s="466">
        <v>268</v>
      </c>
      <c r="B274" s="510" t="s">
        <v>726</v>
      </c>
      <c r="C274" s="511">
        <v>130140012796</v>
      </c>
      <c r="D274" s="512" t="s">
        <v>727</v>
      </c>
      <c r="E274" s="291">
        <v>44896</v>
      </c>
      <c r="F274" s="291" t="s">
        <v>250</v>
      </c>
      <c r="G274" s="512" t="s">
        <v>728</v>
      </c>
      <c r="H274" s="515" t="s">
        <v>729</v>
      </c>
      <c r="I274" s="516" t="s">
        <v>685</v>
      </c>
      <c r="J274" s="295" t="s">
        <v>730</v>
      </c>
      <c r="K274" s="291">
        <v>44882</v>
      </c>
    </row>
    <row r="275" spans="1:11" ht="63" x14ac:dyDescent="0.25">
      <c r="A275" s="466">
        <v>269</v>
      </c>
      <c r="B275" s="463" t="s">
        <v>716</v>
      </c>
      <c r="C275" s="463" t="s">
        <v>717</v>
      </c>
      <c r="D275" s="464" t="s">
        <v>718</v>
      </c>
      <c r="E275" s="468">
        <v>44897</v>
      </c>
      <c r="F275" s="467">
        <v>0.64583333333333337</v>
      </c>
      <c r="G275" s="469" t="s">
        <v>692</v>
      </c>
      <c r="H275" s="472" t="s">
        <v>731</v>
      </c>
      <c r="I275" s="472" t="s">
        <v>460</v>
      </c>
      <c r="J275" s="469" t="s">
        <v>476</v>
      </c>
      <c r="K275" s="468">
        <v>44882</v>
      </c>
    </row>
    <row r="276" spans="1:11" ht="38.25" x14ac:dyDescent="0.25">
      <c r="A276" s="466">
        <v>270</v>
      </c>
      <c r="B276" s="521" t="s">
        <v>732</v>
      </c>
      <c r="C276" s="308" t="s">
        <v>406</v>
      </c>
      <c r="D276" s="29" t="s">
        <v>733</v>
      </c>
      <c r="E276" s="186">
        <v>44901</v>
      </c>
      <c r="F276" s="187">
        <v>0.4375</v>
      </c>
      <c r="G276" s="189" t="s">
        <v>458</v>
      </c>
      <c r="H276" s="189" t="s">
        <v>734</v>
      </c>
      <c r="I276" s="189" t="s">
        <v>460</v>
      </c>
      <c r="J276" s="36" t="s">
        <v>39</v>
      </c>
      <c r="K276" s="190">
        <v>44886</v>
      </c>
    </row>
    <row r="277" spans="1:11" ht="51" x14ac:dyDescent="0.25">
      <c r="A277" s="466">
        <v>271</v>
      </c>
      <c r="B277" s="288" t="s">
        <v>735</v>
      </c>
      <c r="C277" s="51">
        <v>40240005926</v>
      </c>
      <c r="D277" s="512" t="s">
        <v>736</v>
      </c>
      <c r="E277" s="513">
        <v>44900</v>
      </c>
      <c r="F277" s="514">
        <v>0.66666666666666663</v>
      </c>
      <c r="G277" s="512" t="s">
        <v>737</v>
      </c>
      <c r="H277" s="515" t="s">
        <v>738</v>
      </c>
      <c r="I277" s="516" t="s">
        <v>685</v>
      </c>
      <c r="J277" s="517" t="s">
        <v>91</v>
      </c>
      <c r="K277" s="518">
        <v>44886</v>
      </c>
    </row>
    <row r="278" spans="1:11" ht="84" x14ac:dyDescent="0.2">
      <c r="A278" s="466">
        <v>272</v>
      </c>
      <c r="B278" s="522" t="s">
        <v>739</v>
      </c>
      <c r="C278" s="523" t="s">
        <v>243</v>
      </c>
      <c r="D278" s="512" t="s">
        <v>740</v>
      </c>
      <c r="E278" s="291">
        <v>44902</v>
      </c>
      <c r="F278" s="291" t="s">
        <v>250</v>
      </c>
      <c r="G278" s="512" t="s">
        <v>741</v>
      </c>
      <c r="H278" s="515" t="s">
        <v>729</v>
      </c>
      <c r="I278" s="516" t="s">
        <v>685</v>
      </c>
      <c r="J278" s="295" t="s">
        <v>742</v>
      </c>
      <c r="K278" s="291">
        <v>44886</v>
      </c>
    </row>
    <row r="279" spans="1:11" ht="31.5" x14ac:dyDescent="0.25">
      <c r="A279" s="466">
        <v>273</v>
      </c>
      <c r="B279" s="524" t="s">
        <v>743</v>
      </c>
      <c r="C279" s="525" t="s">
        <v>744</v>
      </c>
      <c r="D279" s="524" t="s">
        <v>745</v>
      </c>
      <c r="E279" s="442">
        <v>44902</v>
      </c>
      <c r="F279" s="526">
        <v>0.4375</v>
      </c>
      <c r="G279" s="527" t="s">
        <v>746</v>
      </c>
      <c r="H279" s="73" t="s">
        <v>747</v>
      </c>
      <c r="I279" s="73" t="s">
        <v>748</v>
      </c>
      <c r="J279" s="528" t="s">
        <v>749</v>
      </c>
      <c r="K279" s="69">
        <v>44887</v>
      </c>
    </row>
    <row r="280" spans="1:11" ht="25.5" x14ac:dyDescent="0.25">
      <c r="A280" s="466">
        <v>274</v>
      </c>
      <c r="B280" s="524" t="s">
        <v>750</v>
      </c>
      <c r="C280" s="525" t="s">
        <v>506</v>
      </c>
      <c r="D280" s="524" t="s">
        <v>751</v>
      </c>
      <c r="E280" s="442">
        <v>44902</v>
      </c>
      <c r="F280" s="526">
        <v>0.45833333333333331</v>
      </c>
      <c r="G280" s="527" t="s">
        <v>746</v>
      </c>
      <c r="H280" s="73" t="s">
        <v>747</v>
      </c>
      <c r="I280" s="73" t="s">
        <v>748</v>
      </c>
      <c r="J280" s="528" t="s">
        <v>749</v>
      </c>
      <c r="K280" s="69">
        <v>44887</v>
      </c>
    </row>
    <row r="281" spans="1:11" ht="25.5" x14ac:dyDescent="0.25">
      <c r="A281" s="466">
        <v>275</v>
      </c>
      <c r="B281" s="524" t="s">
        <v>752</v>
      </c>
      <c r="C281" s="525" t="s">
        <v>753</v>
      </c>
      <c r="D281" s="524" t="s">
        <v>754</v>
      </c>
      <c r="E281" s="442">
        <v>44902</v>
      </c>
      <c r="F281" s="526">
        <v>0.47916666666666669</v>
      </c>
      <c r="G281" s="527" t="s">
        <v>746</v>
      </c>
      <c r="H281" s="73" t="s">
        <v>747</v>
      </c>
      <c r="I281" s="73" t="s">
        <v>748</v>
      </c>
      <c r="J281" s="528" t="s">
        <v>749</v>
      </c>
      <c r="K281" s="69">
        <v>44887</v>
      </c>
    </row>
    <row r="282" spans="1:11" ht="47.25" x14ac:dyDescent="0.25">
      <c r="A282" s="466">
        <v>276</v>
      </c>
      <c r="B282" s="524" t="s">
        <v>755</v>
      </c>
      <c r="C282" s="525" t="s">
        <v>261</v>
      </c>
      <c r="D282" s="524" t="s">
        <v>756</v>
      </c>
      <c r="E282" s="442">
        <v>44902</v>
      </c>
      <c r="F282" s="526">
        <v>0.5</v>
      </c>
      <c r="G282" s="527" t="s">
        <v>746</v>
      </c>
      <c r="H282" s="73" t="s">
        <v>747</v>
      </c>
      <c r="I282" s="73" t="s">
        <v>748</v>
      </c>
      <c r="J282" s="528" t="s">
        <v>749</v>
      </c>
      <c r="K282" s="69">
        <v>44887</v>
      </c>
    </row>
    <row r="283" spans="1:11" ht="47.25" x14ac:dyDescent="0.25">
      <c r="A283" s="466">
        <v>277</v>
      </c>
      <c r="B283" s="529" t="s">
        <v>617</v>
      </c>
      <c r="C283" s="530" t="s">
        <v>744</v>
      </c>
      <c r="D283" s="15" t="s">
        <v>757</v>
      </c>
      <c r="E283" s="18">
        <v>44903</v>
      </c>
      <c r="F283" s="19">
        <v>0.41666666666666669</v>
      </c>
      <c r="G283" s="20" t="s">
        <v>758</v>
      </c>
      <c r="H283" s="15" t="s">
        <v>759</v>
      </c>
      <c r="I283" s="16" t="s">
        <v>760</v>
      </c>
      <c r="J283" s="21" t="s">
        <v>653</v>
      </c>
      <c r="K283" s="69">
        <v>44887</v>
      </c>
    </row>
    <row r="284" spans="1:11" ht="126" x14ac:dyDescent="0.25">
      <c r="A284" s="466">
        <v>278</v>
      </c>
      <c r="B284" s="529" t="s">
        <v>761</v>
      </c>
      <c r="C284" s="531">
        <v>560629301454</v>
      </c>
      <c r="D284" s="15" t="s">
        <v>762</v>
      </c>
      <c r="E284" s="18">
        <v>44903</v>
      </c>
      <c r="F284" s="19">
        <v>0.41666666666666669</v>
      </c>
      <c r="G284" s="20" t="s">
        <v>758</v>
      </c>
      <c r="H284" s="15" t="s">
        <v>759</v>
      </c>
      <c r="I284" s="16" t="s">
        <v>760</v>
      </c>
      <c r="J284" s="21" t="s">
        <v>653</v>
      </c>
      <c r="K284" s="69">
        <v>44887</v>
      </c>
    </row>
    <row r="285" spans="1:11" ht="47.25" x14ac:dyDescent="0.25">
      <c r="A285" s="466">
        <v>279</v>
      </c>
      <c r="B285" s="529" t="s">
        <v>763</v>
      </c>
      <c r="C285" s="532" t="s">
        <v>764</v>
      </c>
      <c r="D285" s="15" t="s">
        <v>765</v>
      </c>
      <c r="E285" s="18">
        <v>44903</v>
      </c>
      <c r="F285" s="19">
        <v>0.41666666666666669</v>
      </c>
      <c r="G285" s="20" t="s">
        <v>758</v>
      </c>
      <c r="H285" s="15" t="s">
        <v>759</v>
      </c>
      <c r="I285" s="16" t="s">
        <v>760</v>
      </c>
      <c r="J285" s="21" t="s">
        <v>653</v>
      </c>
      <c r="K285" s="69">
        <v>44887</v>
      </c>
    </row>
    <row r="286" spans="1:11" ht="78.75" x14ac:dyDescent="0.25">
      <c r="A286" s="466">
        <v>280</v>
      </c>
      <c r="B286" s="63" t="s">
        <v>766</v>
      </c>
      <c r="C286" s="533" t="s">
        <v>767</v>
      </c>
      <c r="D286" s="15" t="s">
        <v>768</v>
      </c>
      <c r="E286" s="18">
        <v>44903</v>
      </c>
      <c r="F286" s="19">
        <v>0.41666666666666669</v>
      </c>
      <c r="G286" s="20" t="s">
        <v>758</v>
      </c>
      <c r="H286" s="15" t="s">
        <v>759</v>
      </c>
      <c r="I286" s="16" t="s">
        <v>760</v>
      </c>
      <c r="J286" s="21" t="s">
        <v>653</v>
      </c>
      <c r="K286" s="69">
        <v>44887</v>
      </c>
    </row>
    <row r="287" spans="1:11" ht="78.75" x14ac:dyDescent="0.25">
      <c r="A287" s="466">
        <v>281</v>
      </c>
      <c r="B287" s="534" t="s">
        <v>769</v>
      </c>
      <c r="C287" s="532">
        <v>701225302287</v>
      </c>
      <c r="D287" s="15" t="s">
        <v>770</v>
      </c>
      <c r="E287" s="18">
        <v>44903</v>
      </c>
      <c r="F287" s="19">
        <v>0.41666666666666669</v>
      </c>
      <c r="G287" s="20" t="s">
        <v>758</v>
      </c>
      <c r="H287" s="15" t="s">
        <v>759</v>
      </c>
      <c r="I287" s="16" t="s">
        <v>760</v>
      </c>
      <c r="J287" s="21" t="s">
        <v>653</v>
      </c>
      <c r="K287" s="69">
        <v>44887</v>
      </c>
    </row>
    <row r="288" spans="1:11" ht="78.75" x14ac:dyDescent="0.25">
      <c r="A288" s="466">
        <v>282</v>
      </c>
      <c r="B288" s="534" t="s">
        <v>771</v>
      </c>
      <c r="C288" s="532">
        <v>990540013905</v>
      </c>
      <c r="D288" s="15" t="s">
        <v>772</v>
      </c>
      <c r="E288" s="18">
        <v>44903</v>
      </c>
      <c r="F288" s="19">
        <v>0.41666666666666669</v>
      </c>
      <c r="G288" s="20" t="s">
        <v>758</v>
      </c>
      <c r="H288" s="15" t="s">
        <v>759</v>
      </c>
      <c r="I288" s="16" t="s">
        <v>760</v>
      </c>
      <c r="J288" s="21" t="s">
        <v>653</v>
      </c>
      <c r="K288" s="69">
        <v>44887</v>
      </c>
    </row>
    <row r="289" spans="1:11" ht="47.25" x14ac:dyDescent="0.25">
      <c r="A289" s="466">
        <v>283</v>
      </c>
      <c r="B289" s="534" t="s">
        <v>773</v>
      </c>
      <c r="C289" s="532">
        <v>870215402218</v>
      </c>
      <c r="D289" s="15" t="s">
        <v>765</v>
      </c>
      <c r="E289" s="18">
        <v>44903</v>
      </c>
      <c r="F289" s="19">
        <v>0.41666666666666669</v>
      </c>
      <c r="G289" s="20" t="s">
        <v>758</v>
      </c>
      <c r="H289" s="15" t="s">
        <v>759</v>
      </c>
      <c r="I289" s="16" t="s">
        <v>760</v>
      </c>
      <c r="J289" s="21" t="s">
        <v>653</v>
      </c>
      <c r="K289" s="69">
        <v>44887</v>
      </c>
    </row>
    <row r="290" spans="1:11" ht="78.75" x14ac:dyDescent="0.25">
      <c r="A290" s="466">
        <v>284</v>
      </c>
      <c r="B290" s="535" t="s">
        <v>774</v>
      </c>
      <c r="C290" s="533" t="s">
        <v>775</v>
      </c>
      <c r="D290" s="15" t="s">
        <v>776</v>
      </c>
      <c r="E290" s="18">
        <v>44903</v>
      </c>
      <c r="F290" s="19">
        <v>0.41666666666666669</v>
      </c>
      <c r="G290" s="20" t="s">
        <v>758</v>
      </c>
      <c r="H290" s="15" t="s">
        <v>759</v>
      </c>
      <c r="I290" s="16" t="s">
        <v>760</v>
      </c>
      <c r="J290" s="21" t="s">
        <v>653</v>
      </c>
      <c r="K290" s="69">
        <v>44887</v>
      </c>
    </row>
    <row r="291" spans="1:11" ht="78.75" x14ac:dyDescent="0.25">
      <c r="A291" s="466">
        <v>285</v>
      </c>
      <c r="B291" s="7" t="s">
        <v>777</v>
      </c>
      <c r="C291" s="12">
        <v>60940001902</v>
      </c>
      <c r="D291" s="7" t="s">
        <v>778</v>
      </c>
      <c r="E291" s="468">
        <v>44909</v>
      </c>
      <c r="F291" s="467">
        <v>0.47916666666666669</v>
      </c>
      <c r="G291" s="421" t="s">
        <v>779</v>
      </c>
      <c r="H291" s="430" t="s">
        <v>780</v>
      </c>
      <c r="I291" s="472" t="s">
        <v>460</v>
      </c>
      <c r="J291" s="421" t="s">
        <v>14</v>
      </c>
      <c r="K291" s="468">
        <v>44887</v>
      </c>
    </row>
    <row r="292" spans="1:11" ht="63" x14ac:dyDescent="0.25">
      <c r="A292" s="466">
        <v>286</v>
      </c>
      <c r="B292" s="7" t="s">
        <v>558</v>
      </c>
      <c r="C292" s="12">
        <v>10340001258</v>
      </c>
      <c r="D292" s="7" t="s">
        <v>559</v>
      </c>
      <c r="E292" s="468">
        <v>44909</v>
      </c>
      <c r="F292" s="467">
        <v>0.45833333333333331</v>
      </c>
      <c r="G292" s="421" t="s">
        <v>552</v>
      </c>
      <c r="H292" s="472" t="s">
        <v>781</v>
      </c>
      <c r="I292" s="472" t="s">
        <v>460</v>
      </c>
      <c r="J292" s="421" t="s">
        <v>14</v>
      </c>
      <c r="K292" s="468">
        <v>44887</v>
      </c>
    </row>
    <row r="293" spans="1:11" ht="63" x14ac:dyDescent="0.25">
      <c r="A293" s="466">
        <v>287</v>
      </c>
      <c r="B293" s="7" t="s">
        <v>782</v>
      </c>
      <c r="C293" s="12" t="s">
        <v>512</v>
      </c>
      <c r="D293" s="7" t="s">
        <v>783</v>
      </c>
      <c r="E293" s="468">
        <v>44901</v>
      </c>
      <c r="F293" s="467">
        <v>0.625</v>
      </c>
      <c r="G293" s="421" t="s">
        <v>784</v>
      </c>
      <c r="H293" s="472" t="s">
        <v>738</v>
      </c>
      <c r="I293" s="472" t="s">
        <v>685</v>
      </c>
      <c r="J293" s="421" t="s">
        <v>91</v>
      </c>
      <c r="K293" s="468">
        <v>44887</v>
      </c>
    </row>
    <row r="294" spans="1:11" ht="63" x14ac:dyDescent="0.25">
      <c r="A294" s="466">
        <v>288</v>
      </c>
      <c r="B294" s="38" t="s">
        <v>785</v>
      </c>
      <c r="C294" s="91">
        <v>141040028991</v>
      </c>
      <c r="D294" s="38" t="s">
        <v>786</v>
      </c>
      <c r="E294" s="40">
        <v>44907</v>
      </c>
      <c r="F294" s="41">
        <v>0.41666666666666669</v>
      </c>
      <c r="G294" s="42" t="s">
        <v>787</v>
      </c>
      <c r="H294" s="539" t="s">
        <v>729</v>
      </c>
      <c r="I294" s="539" t="s">
        <v>685</v>
      </c>
      <c r="J294" s="42" t="s">
        <v>788</v>
      </c>
      <c r="K294" s="40">
        <v>44888</v>
      </c>
    </row>
    <row r="295" spans="1:11" ht="63" x14ac:dyDescent="0.25">
      <c r="A295" s="466">
        <v>289</v>
      </c>
      <c r="B295" s="536" t="s">
        <v>789</v>
      </c>
      <c r="C295" s="537" t="s">
        <v>790</v>
      </c>
      <c r="D295" s="425" t="s">
        <v>791</v>
      </c>
      <c r="E295" s="109">
        <v>44903</v>
      </c>
      <c r="F295" s="145">
        <v>0.625</v>
      </c>
      <c r="G295" s="538" t="s">
        <v>792</v>
      </c>
      <c r="H295" s="538" t="s">
        <v>793</v>
      </c>
      <c r="I295" s="538" t="s">
        <v>460</v>
      </c>
      <c r="J295" s="8" t="s">
        <v>22</v>
      </c>
      <c r="K295" s="540">
        <v>44888</v>
      </c>
    </row>
    <row r="296" spans="1:11" ht="63" x14ac:dyDescent="0.25">
      <c r="A296" s="466">
        <v>290</v>
      </c>
      <c r="B296" s="425" t="s">
        <v>794</v>
      </c>
      <c r="C296" s="541" t="s">
        <v>795</v>
      </c>
      <c r="D296" s="425" t="s">
        <v>796</v>
      </c>
      <c r="E296" s="109">
        <v>44903</v>
      </c>
      <c r="F296" s="145">
        <v>0.64583333333333337</v>
      </c>
      <c r="G296" s="538" t="s">
        <v>792</v>
      </c>
      <c r="H296" s="538" t="s">
        <v>793</v>
      </c>
      <c r="I296" s="538" t="s">
        <v>460</v>
      </c>
      <c r="J296" s="8" t="s">
        <v>22</v>
      </c>
      <c r="K296" s="540">
        <v>44888</v>
      </c>
    </row>
    <row r="297" spans="1:11" ht="63" x14ac:dyDescent="0.25">
      <c r="A297" s="466">
        <v>291</v>
      </c>
      <c r="B297" s="29" t="s">
        <v>797</v>
      </c>
      <c r="C297" s="486" t="s">
        <v>798</v>
      </c>
      <c r="D297" s="29" t="s">
        <v>799</v>
      </c>
      <c r="E297" s="59">
        <v>44903</v>
      </c>
      <c r="F297" s="61" t="s">
        <v>434</v>
      </c>
      <c r="G297" s="61" t="s">
        <v>800</v>
      </c>
      <c r="H297" s="36" t="s">
        <v>801</v>
      </c>
      <c r="I297" s="472" t="s">
        <v>460</v>
      </c>
      <c r="J297" s="61" t="s">
        <v>802</v>
      </c>
      <c r="K297" s="65">
        <v>44893</v>
      </c>
    </row>
    <row r="298" spans="1:11" ht="63" x14ac:dyDescent="0.25">
      <c r="A298" s="466">
        <v>292</v>
      </c>
      <c r="B298" s="29" t="s">
        <v>803</v>
      </c>
      <c r="C298" s="463" t="s">
        <v>804</v>
      </c>
      <c r="D298" s="29" t="s">
        <v>805</v>
      </c>
      <c r="E298" s="468">
        <v>44908</v>
      </c>
      <c r="F298" s="467">
        <v>0.5</v>
      </c>
      <c r="G298" s="469" t="s">
        <v>692</v>
      </c>
      <c r="H298" s="36" t="s">
        <v>806</v>
      </c>
      <c r="I298" s="472" t="s">
        <v>460</v>
      </c>
      <c r="J298" s="469" t="s">
        <v>476</v>
      </c>
      <c r="K298" s="468">
        <v>44890</v>
      </c>
    </row>
    <row r="299" spans="1:11" ht="63" x14ac:dyDescent="0.25">
      <c r="A299" s="466">
        <v>293</v>
      </c>
      <c r="B299" s="29" t="s">
        <v>807</v>
      </c>
      <c r="C299" s="542" t="s">
        <v>808</v>
      </c>
      <c r="D299" s="29" t="s">
        <v>809</v>
      </c>
      <c r="E299" s="468">
        <v>44907</v>
      </c>
      <c r="F299" s="467">
        <v>0.41666666666666669</v>
      </c>
      <c r="G299" s="543" t="s">
        <v>809</v>
      </c>
      <c r="H299" s="36" t="s">
        <v>810</v>
      </c>
      <c r="I299" s="472" t="s">
        <v>460</v>
      </c>
      <c r="J299" s="421" t="s">
        <v>811</v>
      </c>
      <c r="K299" s="468">
        <v>44889</v>
      </c>
    </row>
    <row r="300" spans="1:11" ht="63" x14ac:dyDescent="0.25">
      <c r="A300" s="466">
        <v>294</v>
      </c>
      <c r="B300" s="29" t="s">
        <v>720</v>
      </c>
      <c r="C300" s="519" t="s">
        <v>565</v>
      </c>
      <c r="D300" s="29" t="s">
        <v>721</v>
      </c>
      <c r="E300" s="468">
        <v>44908</v>
      </c>
      <c r="F300" s="467">
        <v>0.47916666666666669</v>
      </c>
      <c r="G300" s="469" t="s">
        <v>692</v>
      </c>
      <c r="H300" s="36" t="s">
        <v>812</v>
      </c>
      <c r="I300" s="472" t="s">
        <v>460</v>
      </c>
      <c r="J300" s="469" t="s">
        <v>476</v>
      </c>
      <c r="K300" s="468">
        <v>44890</v>
      </c>
    </row>
    <row r="301" spans="1:11" ht="63.75" x14ac:dyDescent="0.25">
      <c r="A301" s="466">
        <v>295</v>
      </c>
      <c r="B301" s="483" t="s">
        <v>655</v>
      </c>
      <c r="C301" s="484" t="s">
        <v>656</v>
      </c>
      <c r="D301" s="483" t="s">
        <v>813</v>
      </c>
      <c r="E301" s="485">
        <v>44916</v>
      </c>
      <c r="F301" s="486" t="s">
        <v>658</v>
      </c>
      <c r="G301" s="29" t="s">
        <v>814</v>
      </c>
      <c r="H301" s="462" t="s">
        <v>815</v>
      </c>
      <c r="I301" s="462" t="s">
        <v>816</v>
      </c>
      <c r="J301" s="29" t="s">
        <v>662</v>
      </c>
      <c r="K301" s="485">
        <v>44894</v>
      </c>
    </row>
    <row r="302" spans="1:11" ht="63" x14ac:dyDescent="0.25">
      <c r="A302" s="466">
        <v>296</v>
      </c>
      <c r="B302" s="421" t="s">
        <v>817</v>
      </c>
      <c r="C302" s="478">
        <v>161040012532</v>
      </c>
      <c r="D302" s="421" t="s">
        <v>818</v>
      </c>
      <c r="E302" s="468">
        <v>44908</v>
      </c>
      <c r="F302" s="467">
        <v>0.4375</v>
      </c>
      <c r="G302" s="421" t="s">
        <v>552</v>
      </c>
      <c r="H302" s="29" t="s">
        <v>627</v>
      </c>
      <c r="I302" s="421" t="s">
        <v>460</v>
      </c>
      <c r="J302" s="421" t="s">
        <v>14</v>
      </c>
      <c r="K302" s="468">
        <v>44893</v>
      </c>
    </row>
    <row r="303" spans="1:11" ht="63" x14ac:dyDescent="0.25">
      <c r="A303" s="466">
        <v>297</v>
      </c>
      <c r="B303" s="421" t="s">
        <v>819</v>
      </c>
      <c r="C303" s="478">
        <v>180340025080</v>
      </c>
      <c r="D303" s="421" t="s">
        <v>820</v>
      </c>
      <c r="E303" s="468">
        <v>44908</v>
      </c>
      <c r="F303" s="467">
        <v>0.45833333333333331</v>
      </c>
      <c r="G303" s="421" t="s">
        <v>552</v>
      </c>
      <c r="H303" s="29" t="s">
        <v>627</v>
      </c>
      <c r="I303" s="421" t="s">
        <v>460</v>
      </c>
      <c r="J303" s="421" t="s">
        <v>14</v>
      </c>
      <c r="K303" s="468">
        <v>44893</v>
      </c>
    </row>
    <row r="304" spans="1:11" ht="63" x14ac:dyDescent="0.25">
      <c r="A304" s="466">
        <v>298</v>
      </c>
      <c r="B304" s="421" t="s">
        <v>821</v>
      </c>
      <c r="C304" s="478">
        <v>180640023653</v>
      </c>
      <c r="D304" s="421" t="s">
        <v>822</v>
      </c>
      <c r="E304" s="468">
        <v>44908</v>
      </c>
      <c r="F304" s="467">
        <v>0.47916666666666669</v>
      </c>
      <c r="G304" s="421" t="s">
        <v>552</v>
      </c>
      <c r="H304" s="29" t="s">
        <v>627</v>
      </c>
      <c r="I304" s="421" t="s">
        <v>460</v>
      </c>
      <c r="J304" s="421" t="s">
        <v>14</v>
      </c>
      <c r="K304" s="468">
        <v>44893</v>
      </c>
    </row>
    <row r="305" spans="1:11" ht="63" x14ac:dyDescent="0.25">
      <c r="A305" s="466">
        <v>299</v>
      </c>
      <c r="B305" s="421" t="s">
        <v>823</v>
      </c>
      <c r="C305" s="478">
        <v>181140036031</v>
      </c>
      <c r="D305" s="421" t="s">
        <v>824</v>
      </c>
      <c r="E305" s="468">
        <v>44908</v>
      </c>
      <c r="F305" s="467">
        <v>0.41666666666666669</v>
      </c>
      <c r="G305" s="421" t="s">
        <v>552</v>
      </c>
      <c r="H305" s="29" t="s">
        <v>627</v>
      </c>
      <c r="I305" s="421" t="s">
        <v>460</v>
      </c>
      <c r="J305" s="421" t="s">
        <v>14</v>
      </c>
      <c r="K305" s="468">
        <v>44893</v>
      </c>
    </row>
    <row r="306" spans="1:11" ht="63.75" x14ac:dyDescent="0.25">
      <c r="A306" s="466">
        <v>300</v>
      </c>
      <c r="B306" s="483" t="s">
        <v>825</v>
      </c>
      <c r="C306" s="484" t="s">
        <v>656</v>
      </c>
      <c r="D306" s="483" t="s">
        <v>813</v>
      </c>
      <c r="E306" s="485">
        <v>44916</v>
      </c>
      <c r="F306" s="486" t="s">
        <v>826</v>
      </c>
      <c r="G306" s="29" t="s">
        <v>814</v>
      </c>
      <c r="H306" s="462" t="s">
        <v>827</v>
      </c>
      <c r="I306" s="462" t="s">
        <v>816</v>
      </c>
      <c r="J306" s="29" t="s">
        <v>662</v>
      </c>
      <c r="K306" s="485">
        <v>44897</v>
      </c>
    </row>
    <row r="307" spans="1:11" ht="78.75" x14ac:dyDescent="0.25">
      <c r="A307" s="466">
        <v>301</v>
      </c>
      <c r="B307" s="7" t="s">
        <v>597</v>
      </c>
      <c r="C307" s="119">
        <v>751108402305</v>
      </c>
      <c r="D307" s="7" t="s">
        <v>598</v>
      </c>
      <c r="E307" s="468">
        <v>44910</v>
      </c>
      <c r="F307" s="467">
        <v>0.45833333333333331</v>
      </c>
      <c r="G307" s="421" t="s">
        <v>552</v>
      </c>
      <c r="H307" s="29" t="s">
        <v>828</v>
      </c>
      <c r="I307" s="472" t="s">
        <v>460</v>
      </c>
      <c r="J307" s="421" t="s">
        <v>14</v>
      </c>
      <c r="K307" s="468">
        <v>44895</v>
      </c>
    </row>
    <row r="308" spans="1:11" ht="63" x14ac:dyDescent="0.25">
      <c r="A308" s="466">
        <v>302</v>
      </c>
      <c r="B308" s="7" t="s">
        <v>584</v>
      </c>
      <c r="C308" s="12">
        <v>750705302788</v>
      </c>
      <c r="D308" s="7" t="s">
        <v>585</v>
      </c>
      <c r="E308" s="468">
        <v>44918</v>
      </c>
      <c r="F308" s="467">
        <v>0.45833333333333331</v>
      </c>
      <c r="G308" s="421" t="s">
        <v>552</v>
      </c>
      <c r="H308" s="472" t="s">
        <v>829</v>
      </c>
      <c r="I308" s="472" t="s">
        <v>460</v>
      </c>
      <c r="J308" s="421" t="s">
        <v>14</v>
      </c>
      <c r="K308" s="468">
        <v>44895</v>
      </c>
    </row>
    <row r="309" spans="1:11" ht="36" x14ac:dyDescent="0.25">
      <c r="A309" s="466">
        <v>303</v>
      </c>
      <c r="B309" s="455" t="s">
        <v>663</v>
      </c>
      <c r="C309" s="450">
        <v>160640016762</v>
      </c>
      <c r="D309" s="451" t="s">
        <v>664</v>
      </c>
      <c r="E309" s="452">
        <v>44910</v>
      </c>
      <c r="F309" s="451" t="s">
        <v>532</v>
      </c>
      <c r="G309" s="451" t="s">
        <v>637</v>
      </c>
      <c r="H309" s="479" t="s">
        <v>830</v>
      </c>
      <c r="I309" s="544" t="s">
        <v>639</v>
      </c>
      <c r="J309" s="451" t="s">
        <v>536</v>
      </c>
      <c r="K309" s="454">
        <v>44896</v>
      </c>
    </row>
    <row r="310" spans="1:11" ht="31.5" x14ac:dyDescent="0.25">
      <c r="A310" s="466">
        <v>304</v>
      </c>
      <c r="B310" s="455" t="s">
        <v>667</v>
      </c>
      <c r="C310" s="450">
        <v>161140025637</v>
      </c>
      <c r="D310" s="451" t="s">
        <v>668</v>
      </c>
      <c r="E310" s="452">
        <v>44910</v>
      </c>
      <c r="F310" s="451" t="s">
        <v>665</v>
      </c>
      <c r="G310" s="451" t="s">
        <v>637</v>
      </c>
      <c r="H310" s="545" t="s">
        <v>831</v>
      </c>
      <c r="I310" s="544" t="s">
        <v>639</v>
      </c>
      <c r="J310" s="451" t="s">
        <v>536</v>
      </c>
      <c r="K310" s="454">
        <v>44896</v>
      </c>
    </row>
    <row r="311" spans="1:11" ht="31.5" x14ac:dyDescent="0.25">
      <c r="A311" s="466">
        <v>305</v>
      </c>
      <c r="B311" s="455" t="s">
        <v>670</v>
      </c>
      <c r="C311" s="450">
        <v>200540002491</v>
      </c>
      <c r="D311" s="451" t="s">
        <v>671</v>
      </c>
      <c r="E311" s="452">
        <v>44910</v>
      </c>
      <c r="F311" s="451" t="s">
        <v>832</v>
      </c>
      <c r="G311" s="451" t="s">
        <v>637</v>
      </c>
      <c r="H311" s="545" t="s">
        <v>666</v>
      </c>
      <c r="I311" s="544" t="s">
        <v>639</v>
      </c>
      <c r="J311" s="451" t="s">
        <v>536</v>
      </c>
      <c r="K311" s="454">
        <v>44896</v>
      </c>
    </row>
    <row r="312" spans="1:11" ht="31.5" x14ac:dyDescent="0.25">
      <c r="A312" s="466">
        <v>306</v>
      </c>
      <c r="B312" s="455" t="s">
        <v>711</v>
      </c>
      <c r="C312" s="450">
        <v>970640003600</v>
      </c>
      <c r="D312" s="451" t="s">
        <v>712</v>
      </c>
      <c r="E312" s="452">
        <v>44910</v>
      </c>
      <c r="F312" s="451" t="s">
        <v>833</v>
      </c>
      <c r="G312" s="451" t="s">
        <v>637</v>
      </c>
      <c r="H312" s="545" t="s">
        <v>666</v>
      </c>
      <c r="I312" s="544" t="s">
        <v>639</v>
      </c>
      <c r="J312" s="451" t="s">
        <v>536</v>
      </c>
      <c r="K312" s="454">
        <v>44896</v>
      </c>
    </row>
    <row r="313" spans="1:11" ht="31.5" x14ac:dyDescent="0.25">
      <c r="A313" s="466">
        <v>307</v>
      </c>
      <c r="B313" s="455" t="s">
        <v>834</v>
      </c>
      <c r="C313" s="450">
        <v>170940003298</v>
      </c>
      <c r="D313" s="451" t="s">
        <v>835</v>
      </c>
      <c r="E313" s="452">
        <v>44910</v>
      </c>
      <c r="F313" s="451" t="s">
        <v>836</v>
      </c>
      <c r="G313" s="451" t="s">
        <v>637</v>
      </c>
      <c r="H313" s="545" t="s">
        <v>666</v>
      </c>
      <c r="I313" s="544" t="s">
        <v>639</v>
      </c>
      <c r="J313" s="451" t="s">
        <v>536</v>
      </c>
      <c r="K313" s="454">
        <v>44896</v>
      </c>
    </row>
    <row r="314" spans="1:11" ht="63" x14ac:dyDescent="0.25">
      <c r="A314" s="466">
        <v>308</v>
      </c>
      <c r="B314" s="421" t="s">
        <v>837</v>
      </c>
      <c r="C314" s="74">
        <v>180140035962</v>
      </c>
      <c r="D314" s="75" t="s">
        <v>838</v>
      </c>
      <c r="E314" s="76">
        <v>44915</v>
      </c>
      <c r="F314" s="467">
        <v>0.45833333333333331</v>
      </c>
      <c r="G314" s="77" t="s">
        <v>839</v>
      </c>
      <c r="H314" s="78" t="s">
        <v>840</v>
      </c>
      <c r="I314" s="8" t="s">
        <v>191</v>
      </c>
      <c r="J314" s="79" t="s">
        <v>106</v>
      </c>
      <c r="K314" s="76">
        <v>44902</v>
      </c>
    </row>
    <row r="315" spans="1:11" ht="63" x14ac:dyDescent="0.25">
      <c r="A315" s="466">
        <v>309</v>
      </c>
      <c r="B315" s="104" t="s">
        <v>841</v>
      </c>
      <c r="C315" s="74">
        <v>880829300445</v>
      </c>
      <c r="D315" s="36" t="s">
        <v>842</v>
      </c>
      <c r="E315" s="59">
        <v>44915</v>
      </c>
      <c r="F315" s="60">
        <v>0.5</v>
      </c>
      <c r="G315" s="61" t="s">
        <v>843</v>
      </c>
      <c r="H315" s="546" t="s">
        <v>844</v>
      </c>
      <c r="I315" s="8" t="s">
        <v>191</v>
      </c>
      <c r="J315" s="64" t="s">
        <v>97</v>
      </c>
      <c r="K315" s="65">
        <v>44902</v>
      </c>
    </row>
    <row r="316" spans="1:11" ht="63" x14ac:dyDescent="0.25">
      <c r="A316" s="466">
        <v>310</v>
      </c>
      <c r="B316" s="104" t="s">
        <v>845</v>
      </c>
      <c r="C316" s="74">
        <v>60240012348</v>
      </c>
      <c r="D316" s="36" t="s">
        <v>846</v>
      </c>
      <c r="E316" s="59">
        <v>44915</v>
      </c>
      <c r="F316" s="60" t="s">
        <v>183</v>
      </c>
      <c r="G316" s="61" t="s">
        <v>847</v>
      </c>
      <c r="H316" s="546" t="s">
        <v>848</v>
      </c>
      <c r="I316" s="8" t="s">
        <v>685</v>
      </c>
      <c r="J316" s="64" t="s">
        <v>849</v>
      </c>
      <c r="K316" s="65">
        <v>44900</v>
      </c>
    </row>
    <row r="317" spans="1:11" ht="63" x14ac:dyDescent="0.25">
      <c r="A317" s="466">
        <v>311</v>
      </c>
      <c r="B317" s="421" t="s">
        <v>850</v>
      </c>
      <c r="C317" s="74">
        <v>750812402706</v>
      </c>
      <c r="D317" s="75" t="s">
        <v>851</v>
      </c>
      <c r="E317" s="76">
        <v>44915</v>
      </c>
      <c r="F317" s="467">
        <v>0.625</v>
      </c>
      <c r="G317" s="77" t="s">
        <v>852</v>
      </c>
      <c r="H317" s="78" t="s">
        <v>853</v>
      </c>
      <c r="I317" s="8" t="s">
        <v>685</v>
      </c>
      <c r="J317" s="547" t="s">
        <v>854</v>
      </c>
      <c r="K317" s="76">
        <v>44900</v>
      </c>
    </row>
    <row r="318" spans="1:11" ht="141.75" x14ac:dyDescent="0.25">
      <c r="A318" s="466">
        <v>312</v>
      </c>
      <c r="B318" s="548" t="s">
        <v>855</v>
      </c>
      <c r="C318" s="549">
        <v>90440009628</v>
      </c>
      <c r="D318" s="137" t="s">
        <v>856</v>
      </c>
      <c r="E318" s="138">
        <v>44918</v>
      </c>
      <c r="F318" s="138" t="s">
        <v>250</v>
      </c>
      <c r="G318" s="137" t="s">
        <v>857</v>
      </c>
      <c r="H318" s="550" t="s">
        <v>729</v>
      </c>
      <c r="I318" s="551" t="s">
        <v>685</v>
      </c>
      <c r="J318" s="142" t="s">
        <v>858</v>
      </c>
      <c r="K318" s="138">
        <v>44903</v>
      </c>
    </row>
    <row r="319" spans="1:11" ht="47.25" x14ac:dyDescent="0.25">
      <c r="A319" s="466">
        <v>313</v>
      </c>
      <c r="B319" s="104" t="s">
        <v>859</v>
      </c>
      <c r="C319" s="481">
        <v>180840015656</v>
      </c>
      <c r="D319" s="36" t="s">
        <v>860</v>
      </c>
      <c r="E319" s="65">
        <v>44916</v>
      </c>
      <c r="F319" s="60">
        <v>0.5</v>
      </c>
      <c r="G319" s="102" t="s">
        <v>861</v>
      </c>
      <c r="H319" s="82" t="s">
        <v>862</v>
      </c>
      <c r="I319" s="15" t="s">
        <v>616</v>
      </c>
      <c r="J319" s="64" t="s">
        <v>97</v>
      </c>
      <c r="K319" s="65">
        <v>44902</v>
      </c>
    </row>
    <row r="320" spans="1:11" ht="51" x14ac:dyDescent="0.25">
      <c r="A320" s="466">
        <v>314</v>
      </c>
      <c r="B320" s="447" t="s">
        <v>863</v>
      </c>
      <c r="C320" s="448" t="s">
        <v>864</v>
      </c>
      <c r="D320" s="314" t="s">
        <v>865</v>
      </c>
      <c r="E320" s="493">
        <v>44922</v>
      </c>
      <c r="F320" s="494">
        <v>0.64583333333333337</v>
      </c>
      <c r="G320" s="314" t="s">
        <v>866</v>
      </c>
      <c r="H320" s="495" t="s">
        <v>684</v>
      </c>
      <c r="I320" s="496" t="s">
        <v>685</v>
      </c>
      <c r="J320" s="497" t="s">
        <v>91</v>
      </c>
      <c r="K320" s="498">
        <v>44907</v>
      </c>
    </row>
    <row r="321" spans="1:11" ht="51" x14ac:dyDescent="0.25">
      <c r="A321" s="466">
        <v>315</v>
      </c>
      <c r="B321" s="447" t="s">
        <v>867</v>
      </c>
      <c r="C321" s="448" t="s">
        <v>517</v>
      </c>
      <c r="D321" s="314" t="s">
        <v>868</v>
      </c>
      <c r="E321" s="493">
        <v>44922</v>
      </c>
      <c r="F321" s="494">
        <v>0.625</v>
      </c>
      <c r="G321" s="314" t="s">
        <v>869</v>
      </c>
      <c r="H321" s="495" t="s">
        <v>684</v>
      </c>
      <c r="I321" s="496" t="s">
        <v>685</v>
      </c>
      <c r="J321" s="497" t="s">
        <v>91</v>
      </c>
      <c r="K321" s="498">
        <v>44907</v>
      </c>
    </row>
    <row r="322" spans="1:11" ht="38.25" x14ac:dyDescent="0.25">
      <c r="A322" s="466">
        <v>316</v>
      </c>
      <c r="B322" s="436" t="s">
        <v>98</v>
      </c>
      <c r="C322" s="66" t="s">
        <v>99</v>
      </c>
      <c r="D322" s="189" t="s">
        <v>457</v>
      </c>
      <c r="E322" s="67">
        <v>44922</v>
      </c>
      <c r="F322" s="68">
        <v>0.4375</v>
      </c>
      <c r="G322" s="189" t="s">
        <v>458</v>
      </c>
      <c r="H322" s="189" t="s">
        <v>870</v>
      </c>
      <c r="I322" s="189" t="s">
        <v>460</v>
      </c>
      <c r="J322" s="36" t="s">
        <v>39</v>
      </c>
      <c r="K322" s="69">
        <v>44907</v>
      </c>
    </row>
    <row r="323" spans="1:11" ht="63" x14ac:dyDescent="0.25">
      <c r="A323" s="466">
        <v>317</v>
      </c>
      <c r="B323" s="7" t="s">
        <v>807</v>
      </c>
      <c r="C323" s="542" t="s">
        <v>808</v>
      </c>
      <c r="D323" s="7" t="s">
        <v>809</v>
      </c>
      <c r="E323" s="468">
        <v>44923</v>
      </c>
      <c r="F323" s="467">
        <v>0.66666666666666663</v>
      </c>
      <c r="G323" s="543" t="s">
        <v>809</v>
      </c>
      <c r="H323" s="7" t="s">
        <v>810</v>
      </c>
      <c r="I323" s="472" t="s">
        <v>460</v>
      </c>
      <c r="J323" s="421" t="s">
        <v>811</v>
      </c>
      <c r="K323" s="468">
        <v>44909</v>
      </c>
    </row>
    <row r="324" spans="1:11" ht="189" x14ac:dyDescent="0.25">
      <c r="A324" s="466">
        <v>318</v>
      </c>
      <c r="B324" s="36" t="s">
        <v>871</v>
      </c>
      <c r="C324" s="14">
        <v>20240001444</v>
      </c>
      <c r="D324" s="36" t="s">
        <v>872</v>
      </c>
      <c r="E324" s="65">
        <v>44566</v>
      </c>
      <c r="F324" s="60">
        <v>0.45833333333333331</v>
      </c>
      <c r="G324" s="102" t="s">
        <v>873</v>
      </c>
      <c r="H324" s="82" t="s">
        <v>642</v>
      </c>
      <c r="I324" s="15" t="s">
        <v>616</v>
      </c>
      <c r="J324" s="64" t="s">
        <v>97</v>
      </c>
      <c r="K324" s="65">
        <v>44914</v>
      </c>
    </row>
    <row r="325" spans="1:11" ht="189" x14ac:dyDescent="0.25">
      <c r="A325" s="466">
        <v>319</v>
      </c>
      <c r="B325" s="104" t="s">
        <v>874</v>
      </c>
      <c r="C325" s="14">
        <v>10640002613</v>
      </c>
      <c r="D325" s="36" t="s">
        <v>875</v>
      </c>
      <c r="E325" s="109">
        <v>44931</v>
      </c>
      <c r="F325" s="145">
        <v>0.47916666666666669</v>
      </c>
      <c r="G325" s="102" t="s">
        <v>873</v>
      </c>
      <c r="H325" s="82" t="s">
        <v>642</v>
      </c>
      <c r="I325" s="15" t="s">
        <v>616</v>
      </c>
      <c r="J325" s="64" t="s">
        <v>97</v>
      </c>
      <c r="K325" s="65">
        <v>44914</v>
      </c>
    </row>
    <row r="326" spans="1:11" ht="63" x14ac:dyDescent="0.25">
      <c r="A326" s="466">
        <v>320</v>
      </c>
      <c r="B326" s="528" t="s">
        <v>876</v>
      </c>
      <c r="C326" s="552">
        <v>750812402706</v>
      </c>
      <c r="D326" s="528" t="s">
        <v>877</v>
      </c>
      <c r="E326" s="59">
        <v>44932</v>
      </c>
      <c r="F326" s="60">
        <v>0.625</v>
      </c>
      <c r="G326" s="61" t="s">
        <v>878</v>
      </c>
      <c r="H326" s="553" t="s">
        <v>879</v>
      </c>
      <c r="I326" s="554" t="s">
        <v>880</v>
      </c>
      <c r="J326" s="61" t="s">
        <v>881</v>
      </c>
      <c r="K326" s="65">
        <v>44915</v>
      </c>
    </row>
    <row r="327" spans="1:11" ht="84" x14ac:dyDescent="0.25">
      <c r="A327" s="466">
        <v>321</v>
      </c>
      <c r="B327" s="555" t="s">
        <v>882</v>
      </c>
      <c r="C327" s="556">
        <v>980440000373</v>
      </c>
      <c r="D327" s="181" t="s">
        <v>883</v>
      </c>
      <c r="E327" s="291">
        <v>44932</v>
      </c>
      <c r="F327" s="291" t="s">
        <v>250</v>
      </c>
      <c r="G327" s="557" t="s">
        <v>884</v>
      </c>
      <c r="H327" s="515" t="s">
        <v>729</v>
      </c>
      <c r="I327" s="516" t="s">
        <v>685</v>
      </c>
      <c r="J327" s="295" t="s">
        <v>885</v>
      </c>
      <c r="K327" s="291">
        <v>44917</v>
      </c>
    </row>
    <row r="328" spans="1:11" ht="89.25" x14ac:dyDescent="0.25">
      <c r="A328" s="466">
        <v>322</v>
      </c>
      <c r="B328" s="462" t="s">
        <v>886</v>
      </c>
      <c r="C328" s="558">
        <v>40540007190</v>
      </c>
      <c r="D328" s="462" t="s">
        <v>887</v>
      </c>
      <c r="E328" s="559">
        <v>44958</v>
      </c>
      <c r="F328" s="560">
        <v>0.375</v>
      </c>
      <c r="G328" s="462" t="s">
        <v>888</v>
      </c>
      <c r="H328" s="462" t="s">
        <v>889</v>
      </c>
      <c r="I328" s="462" t="s">
        <v>890</v>
      </c>
      <c r="J328" s="462" t="s">
        <v>891</v>
      </c>
      <c r="K328" s="462"/>
    </row>
    <row r="329" spans="1:11" ht="189" x14ac:dyDescent="0.25">
      <c r="A329" s="466">
        <v>323</v>
      </c>
      <c r="B329" s="36" t="s">
        <v>892</v>
      </c>
      <c r="C329" s="14">
        <v>60640004371</v>
      </c>
      <c r="D329" s="36" t="s">
        <v>893</v>
      </c>
      <c r="E329" s="65">
        <v>44573</v>
      </c>
      <c r="F329" s="60">
        <v>0.60416666666666663</v>
      </c>
      <c r="G329" s="102" t="s">
        <v>873</v>
      </c>
      <c r="H329" s="82" t="s">
        <v>642</v>
      </c>
      <c r="I329" s="15" t="s">
        <v>616</v>
      </c>
      <c r="J329" s="64" t="s">
        <v>97</v>
      </c>
      <c r="K329" s="65">
        <v>44918</v>
      </c>
    </row>
    <row r="330" spans="1:11" ht="173.25" x14ac:dyDescent="0.25">
      <c r="A330" s="466">
        <v>324</v>
      </c>
      <c r="B330" s="421" t="s">
        <v>894</v>
      </c>
      <c r="C330" s="74">
        <v>121240019351</v>
      </c>
      <c r="D330" s="75" t="s">
        <v>895</v>
      </c>
      <c r="E330" s="76">
        <v>44930</v>
      </c>
      <c r="F330" s="467">
        <v>0.60416666666666663</v>
      </c>
      <c r="G330" s="77" t="s">
        <v>896</v>
      </c>
      <c r="H330" s="78" t="s">
        <v>897</v>
      </c>
      <c r="I330" s="8" t="s">
        <v>191</v>
      </c>
      <c r="J330" s="79" t="s">
        <v>106</v>
      </c>
      <c r="K330" s="76">
        <v>44921</v>
      </c>
    </row>
    <row r="331" spans="1:11" ht="173.25" x14ac:dyDescent="0.25">
      <c r="A331" s="466">
        <v>325</v>
      </c>
      <c r="B331" s="80" t="s">
        <v>898</v>
      </c>
      <c r="C331" s="74">
        <v>141240021991</v>
      </c>
      <c r="D331" s="75" t="s">
        <v>899</v>
      </c>
      <c r="E331" s="76">
        <v>44930</v>
      </c>
      <c r="F331" s="467">
        <v>0.60416666666666663</v>
      </c>
      <c r="G331" s="77" t="s">
        <v>896</v>
      </c>
      <c r="H331" s="78" t="s">
        <v>897</v>
      </c>
      <c r="I331" s="8" t="s">
        <v>191</v>
      </c>
      <c r="J331" s="79" t="s">
        <v>106</v>
      </c>
      <c r="K331" s="76">
        <v>44921</v>
      </c>
    </row>
    <row r="332" spans="1:11" ht="189" x14ac:dyDescent="0.25">
      <c r="A332" s="466">
        <v>326</v>
      </c>
      <c r="B332" s="561" t="s">
        <v>900</v>
      </c>
      <c r="C332" s="562">
        <v>690812402217</v>
      </c>
      <c r="D332" s="563" t="s">
        <v>901</v>
      </c>
      <c r="E332" s="564">
        <v>44930</v>
      </c>
      <c r="F332" s="41">
        <v>0.60416666666666663</v>
      </c>
      <c r="G332" s="565" t="s">
        <v>896</v>
      </c>
      <c r="H332" s="566" t="s">
        <v>902</v>
      </c>
      <c r="I332" s="43" t="s">
        <v>191</v>
      </c>
      <c r="J332" s="567" t="s">
        <v>106</v>
      </c>
      <c r="K332" s="564">
        <v>44921</v>
      </c>
    </row>
    <row r="333" spans="1:11" ht="63" x14ac:dyDescent="0.25">
      <c r="A333" s="466">
        <v>327</v>
      </c>
      <c r="B333" s="568" t="s">
        <v>903</v>
      </c>
      <c r="C333" s="569" t="s">
        <v>904</v>
      </c>
      <c r="D333" s="568" t="s">
        <v>905</v>
      </c>
      <c r="E333" s="109">
        <v>44943</v>
      </c>
      <c r="F333" s="145">
        <v>0.41666666666666669</v>
      </c>
      <c r="G333" s="538" t="s">
        <v>792</v>
      </c>
      <c r="H333" s="538" t="s">
        <v>793</v>
      </c>
      <c r="I333" s="538" t="s">
        <v>460</v>
      </c>
      <c r="J333" s="8" t="s">
        <v>22</v>
      </c>
      <c r="K333" s="540">
        <v>44925</v>
      </c>
    </row>
    <row r="334" spans="1:11" ht="63" x14ac:dyDescent="0.25">
      <c r="A334" s="466">
        <v>328</v>
      </c>
      <c r="B334" s="568" t="s">
        <v>906</v>
      </c>
      <c r="C334" s="569" t="s">
        <v>907</v>
      </c>
      <c r="D334" s="568" t="s">
        <v>908</v>
      </c>
      <c r="E334" s="109">
        <v>44943</v>
      </c>
      <c r="F334" s="145">
        <v>0.45833333333333331</v>
      </c>
      <c r="G334" s="538" t="s">
        <v>909</v>
      </c>
      <c r="H334" s="538" t="s">
        <v>793</v>
      </c>
      <c r="I334" s="538" t="s">
        <v>460</v>
      </c>
      <c r="J334" s="8" t="s">
        <v>22</v>
      </c>
      <c r="K334" s="540">
        <v>44925</v>
      </c>
    </row>
    <row r="335" spans="1:11" ht="63" x14ac:dyDescent="0.25">
      <c r="A335" s="466">
        <v>329</v>
      </c>
      <c r="B335" s="570" t="s">
        <v>910</v>
      </c>
      <c r="C335" s="571" t="s">
        <v>386</v>
      </c>
      <c r="D335" s="570" t="s">
        <v>911</v>
      </c>
      <c r="E335" s="468">
        <v>44942</v>
      </c>
      <c r="F335" s="467">
        <v>0.625</v>
      </c>
      <c r="G335" s="469" t="s">
        <v>602</v>
      </c>
      <c r="H335" s="472" t="s">
        <v>912</v>
      </c>
      <c r="I335" s="472" t="s">
        <v>460</v>
      </c>
      <c r="J335" s="469" t="s">
        <v>130</v>
      </c>
      <c r="K335" s="468">
        <v>44924</v>
      </c>
    </row>
  </sheetData>
  <mergeCells count="12">
    <mergeCell ref="J4:J5"/>
    <mergeCell ref="K4:K5"/>
    <mergeCell ref="C2:I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conditionalFormatting sqref="E125">
    <cfRule type="timePeriod" dxfId="0" priority="1" timePeriod="today">
      <formula>FLOOR(E125,1)=TODAY()</formula>
    </cfRule>
  </conditionalFormatting>
  <pageMargins left="9.375E-2" right="8.3333333333333329E-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TUsmanov</dc:creator>
  <cp:lastModifiedBy>Усманов Тимур Жумагалиевич</cp:lastModifiedBy>
  <cp:lastPrinted>2019-03-26T07:16:48Z</cp:lastPrinted>
  <dcterms:created xsi:type="dcterms:W3CDTF">2019-01-04T13:22:18Z</dcterms:created>
  <dcterms:modified xsi:type="dcterms:W3CDTF">2023-11-10T06:08:44Z</dcterms:modified>
</cp:coreProperties>
</file>