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filterPrivacy="1"/>
  <bookViews>
    <workbookView xWindow="-15" yWindow="-315" windowWidth="24030" windowHeight="5205"/>
  </bookViews>
  <sheets>
    <sheet name="Лист1" sheetId="1" r:id="rId1"/>
  </sheets>
  <calcPr calcId="125725"/>
</workbook>
</file>

<file path=xl/sharedStrings.xml><?xml version="1.0" encoding="utf-8"?>
<sst xmlns="http://schemas.openxmlformats.org/spreadsheetml/2006/main" count="1676" uniqueCount="718">
  <si>
    <t>Хабарландыруды орналастыру күні</t>
  </si>
  <si>
    <t xml:space="preserve">Әкімшінің байланыс деректері (телефоны, электрондық мекенжайы) </t>
  </si>
  <si>
    <t>Кредиторлар жиналысының қарауына жататын материалдармен танысу тәртібі</t>
  </si>
  <si>
    <t>Кредиторлар жиналысының күн тәртібі</t>
  </si>
  <si>
    <t>Кредиторлар жиналысын өткізу жері</t>
  </si>
  <si>
    <t>Кредиторлар жиналысын өткізу уақыты</t>
  </si>
  <si>
    <t>Кредиторлар жиналысын өткізу күні</t>
  </si>
  <si>
    <t>Банкроттың заңды мекенжайы</t>
  </si>
  <si>
    <t>Банкроттың жеке сәйкестендіру нөмірі немесе бизнес-сәйкестендіру нөмірі</t>
  </si>
  <si>
    <t>Банкроттың тегі, аты, әкесінің аты (егер ол жеке басты куәландыратын құжатта көрсетілсе) немесе атауы</t>
  </si>
  <si>
    <t>№</t>
  </si>
  <si>
    <t>Банкроттық рәсімінде кредиторлар жиналысын өткізу туралы хабар</t>
  </si>
  <si>
    <t>"Жанхат" ЖШС</t>
  </si>
  <si>
    <t>140640016779</t>
  </si>
  <si>
    <t>БҚО, Орал қ. Ғ. Қараш к-сі 41 ү. 12 пәтер</t>
  </si>
  <si>
    <t>87473732062 adm.zko@mail.ru</t>
  </si>
  <si>
    <t>БҚО Орал қ. Кердери көшесі, 32 үй</t>
  </si>
  <si>
    <t>Әкімшілік шығыстарды және банкроттықты басқарушының негізгі сыйақысың бекіту. 2. Банкроттықты басқарушының жасаған жұмысы туралы есеп</t>
  </si>
  <si>
    <t>күн тәртібіне сай қарауына жататын материалдар кредиторларға жиналыста ұсынылады</t>
  </si>
  <si>
    <t>15-00</t>
  </si>
  <si>
    <t>1. Определение разера основного вознаграждения банкротному управляющему</t>
  </si>
  <si>
    <t>за 3 рабочих дня до проведения собрания материалы будут представлены в адрес кредитора</t>
  </si>
  <si>
    <t>8-702-886-63-63 TOYSSOVMURAT@MAIL.RU</t>
  </si>
  <si>
    <t>ТОО "KSS building"</t>
  </si>
  <si>
    <t>020540000020</t>
  </si>
  <si>
    <t>БҚО, Бөрлі ауданы, Ақсай қаласы, Промышленная зона 131Н</t>
  </si>
  <si>
    <t>БҚО, Бөрлі ауданы, Ақсай қаласы, Промышленная зона 131Н, ғимарат 5</t>
  </si>
  <si>
    <t xml:space="preserve">1.  банкроттық басқарушының  банкроттық рәсім өту туралы есебі  2. Әкімшілік шығыстарды және банкроттық басқарушының негізгі сыйақысын бекіту         3. Жылжымалы мүлікті бөліп сату туралы шешім қабылдау.
</t>
  </si>
  <si>
    <t>күн тәртібіне сай қарауына жататын материалдар кредиторларға жиналыста ұсынылады.</t>
  </si>
  <si>
    <t>8 700 300 00 87                    adm_rb_07@mail.ru</t>
  </si>
  <si>
    <t>ТОО "АксайСтройМонтажСнаб"</t>
  </si>
  <si>
    <t>060540010401</t>
  </si>
  <si>
    <t>БҚО, Ақсай қаласы,  4 ш.а. ,43 үй,офис 4</t>
  </si>
  <si>
    <t>1.  Қорытынды баяндаманы және тарату туралы балансын бекіту</t>
  </si>
  <si>
    <t>Күн тәртібіне сай қаралатын материалдармен кредиторлар жиналысына үш күн калғанда танысуға болады.</t>
  </si>
  <si>
    <t>87769194131; b.kurmangalieva@kgd.gov.kz</t>
  </si>
  <si>
    <t>«СПМК-123» ЖШС</t>
  </si>
  <si>
    <t xml:space="preserve"> БҚО, Орал қ., Зачаганск ауылы, Свободная к., 47/1 үй</t>
  </si>
  <si>
    <t>БҚО, Орал қ, Аманжолов к, 98 үй 18 бөлме</t>
  </si>
  <si>
    <t xml:space="preserve">1. Тікелей сату арқылы мүлікті іске асыру.
</t>
  </si>
  <si>
    <t>8-777-183-49-15 musalimovt@mail.ru</t>
  </si>
  <si>
    <t>Ермухамбетов Р.С. ЖК</t>
  </si>
  <si>
    <t>БҚО, Орал қ., Мясокомбинат көшесі, 18 үй</t>
  </si>
  <si>
    <t>БҚО, Орал қ., Полевая к., 1/3 үй</t>
  </si>
  <si>
    <t>1. Согласование заключительного отчета</t>
  </si>
  <si>
    <t>87017297723, aibar_tulemissov@mail.ru</t>
  </si>
  <si>
    <t>БҚО, Орал қ., Кердери к., 108 үй, 11 п.</t>
  </si>
  <si>
    <t>ЖШС "Коктобе"</t>
  </si>
  <si>
    <t>990240006446</t>
  </si>
  <si>
    <t>БҚО,Сырым ауданы, Талдыбулак ауылы, С.Датова к, 12 үй.</t>
  </si>
  <si>
    <t>БҚО,Орал қаласы, Шолохова  көшесі , 5 үй</t>
  </si>
  <si>
    <t>1.  Қорытынды баяндаманы бекіту</t>
  </si>
  <si>
    <t>87028866363 TOYSSOVMURAT@mail.ru</t>
  </si>
  <si>
    <t>ТОО «КазМурагер»</t>
  </si>
  <si>
    <t>141140009235</t>
  </si>
  <si>
    <t>БҚО,Орал қаласы, Штыбы көшесі, 59үй,  каб.100.</t>
  </si>
  <si>
    <t>1.  банкроттың кепілдегі мүлігінен басқа мүлігін бағалау туралы шешім қабылдау;2 .банкроттық басқарушысын сайлау; 3.кредиторлар комитетінің құрамын , төрағасын анықтау.4.кредиторлар комитетінің жұмыс регламентін бекіту ;5. банкроттың мүліктік массасын түгендеу актісімен танысу. 6. банкроттық басқарушыға негізгі сыйақы мөлшерін тағайындау.</t>
  </si>
  <si>
    <t>87079198125 Dzhadi81@mail.ru</t>
  </si>
  <si>
    <t>ТОО «Royal Betting»</t>
  </si>
  <si>
    <t>090440003292</t>
  </si>
  <si>
    <t xml:space="preserve">БКО, Орал қаласы , КУРМАНГАЗЫ көшесі ,  81/1 уй
</t>
  </si>
  <si>
    <t>БҚО, Орал қ, мкр.Северо-Восток 47, офис 14</t>
  </si>
  <si>
    <t>ТОО «Шерхан Құрылыс»</t>
  </si>
  <si>
    <t>120840003502</t>
  </si>
  <si>
    <t xml:space="preserve">БКО , Сырымский ауданы ,  Жымпиты ауылы,  Мухит көшесі , үй. 7/2 
</t>
  </si>
  <si>
    <t>ТОО "Геофизтехника"</t>
  </si>
  <si>
    <t xml:space="preserve">БКО , Орал қ , Циолковский к , 4уй. (офис) 108 
</t>
  </si>
  <si>
    <t>15.00</t>
  </si>
  <si>
    <t>1. Атқарылған жұмыс болйынша есепті қарау; Қорытынды есепті бекіту;</t>
  </si>
  <si>
    <t>ТОО "Гермес Zeera"</t>
  </si>
  <si>
    <t>170440016886</t>
  </si>
  <si>
    <t>15.30</t>
  </si>
  <si>
    <t>ТОО "Б.И Құрылыс"</t>
  </si>
  <si>
    <t>091040007671</t>
  </si>
  <si>
    <t>1.  банкроттың кепілдегі мүлігінен басқа мүлігін бағалау туралы шешім қабылдау;2 .банкроттық басқарушысын сайлау; 3.кредиторлар комитетінің құрамын , төрағасын анықтау.4.кредиторлар комитетінің жұмыс регламентін бекіту ;5. банкроттың мүліктік массасын түгендеу актісімен танысу. 6. банкроттық басқарушыға негізгі сыйақы мөлшерін тағайындау.7.банкроттық басқарушыға қосымша сыйақы мөлшерін тағайындау</t>
  </si>
  <si>
    <t>ТОО "Батыс Партнер Логистик"</t>
  </si>
  <si>
    <t>140740011553</t>
  </si>
  <si>
    <t>610804300573</t>
  </si>
  <si>
    <t xml:space="preserve">ТОО «Рекламное агентство «Аманат» </t>
  </si>
  <si>
    <t>090440006198</t>
  </si>
  <si>
    <t xml:space="preserve">ТОО «Danday» </t>
  </si>
  <si>
    <t>140640019763</t>
  </si>
  <si>
    <t>16.00</t>
  </si>
  <si>
    <t xml:space="preserve"> КСК "Еламан"</t>
  </si>
  <si>
    <t>БҚО Орал қ. Курмангазы көш., 33</t>
  </si>
  <si>
    <t>Орал қ., мкр.Солтүстік-Шығыс, 47 "Астана" СУ, 3 кабат, офис 14</t>
  </si>
  <si>
    <t>1. Хабарламалары әкімшінің қызметін жүзеге асыруға құқығы бар тұлғалар хабарламаларының тізіліміне енгізілген тұлғалар арасынан банкроттықты басқарушының кандидатурасын; 2. банкроттықты басқарушыға негізгі сыйақы мөлшерін айқындау; 3. банкроттықты басқарушыға қосымша сыйақы мөлшерін айқындау; 4. кредиторлар комитетін құру туралы шешім қабылдау;5. кредиторлар комитетінің, кредиторлар комитеті төрағасының санын айқындау және құрамын бекіту; 6. кредиторлар комитетінің жұмыс регламентін бекіту;7. банкроттың мүліктік массасын түгендеу туралы есепті мақұлдау; 8. шешім қабылдау бағалауды жүргізу туралы, мүлікті қоспағанда, кепілге салынған мүлікті</t>
  </si>
  <si>
    <t>жұмыс күндері сағат 10.00-ден 16.00-ге дейін (жергілікті уақыт) таңдау.</t>
  </si>
  <si>
    <t>87025335175; ulfat.mukanova@mail.ru</t>
  </si>
  <si>
    <t>БҚО Орал қ. Молдагулова көш., 26</t>
  </si>
  <si>
    <t>«Дусупов» ШҚ</t>
  </si>
  <si>
    <t xml:space="preserve"> БҚО, Зеленов ауданы, Макаров ауылы</t>
  </si>
  <si>
    <t xml:space="preserve">1.  Банкроттық рәсімін жүргізу мерзімін ұзартуға келісім беру  
</t>
  </si>
  <si>
    <t>«Нуржол инвест» ЖШС</t>
  </si>
  <si>
    <t xml:space="preserve"> БҚО, Орал қ., Жангир хан к, 35/6 үй</t>
  </si>
  <si>
    <t>«Жанар» ШҚ</t>
  </si>
  <si>
    <t xml:space="preserve"> БҚО, Орал қ., Құрманғазы к.,100 үй, п 33</t>
  </si>
  <si>
    <t>"ЯИК" ШҚ                      КАЧКО ВАЛЕРИЙ АЛЕКСЕЕВИЧ</t>
  </si>
  <si>
    <t>БҚО Бөрлі а-н Ақсай қ. Цвилинга к-сі 151 ү.</t>
  </si>
  <si>
    <t xml:space="preserve">БҚО Орал қ. Т.Масина к-сі 67 ү.  Оф. 2 (2 қабат)  </t>
  </si>
  <si>
    <t>1.Атқарылған жұмыстар туралы есеп беру.                           2. Банкрот мерзімін ұзарту.</t>
  </si>
  <si>
    <t>87776662121 ibraevtulegen@gmail.com</t>
  </si>
  <si>
    <t>"БатысТрансСтрой" ЖШС</t>
  </si>
  <si>
    <t>080840005579</t>
  </si>
  <si>
    <t>БҚО Орал қ. Алматинская к-сі  54/1 ү.</t>
  </si>
  <si>
    <t>ЖШС «Технологические системы и материалы»</t>
  </si>
  <si>
    <t>070240018468</t>
  </si>
  <si>
    <t>Орал қаласы, Алматинская көш, 198/1 үй, пәтер 14</t>
  </si>
  <si>
    <t>БҚО,Орал қаласы, Кердері  көшесі , 32 үй</t>
  </si>
  <si>
    <t>1. Банкроттық басқарушының қорытынды есебін бекіту.</t>
  </si>
  <si>
    <t>ЖШС «АХАН»</t>
  </si>
  <si>
    <t>990540003036</t>
  </si>
  <si>
    <t>Орал қаласы, Карева көш, 41 үй, пәтер 19</t>
  </si>
  <si>
    <t>ЖШС «Жайқ Трейдинг»</t>
  </si>
  <si>
    <t>090740014132</t>
  </si>
  <si>
    <t>Орал қаласы, Айталиева көш, 9 үй, пәтер 9</t>
  </si>
  <si>
    <t>"Центр РОСТА лтд" ЖШС</t>
  </si>
  <si>
    <t>090240008573</t>
  </si>
  <si>
    <t xml:space="preserve">БҚО, Орал қ., Алмазова к-сі, ,58 үй п.(кеңсе),10а  </t>
  </si>
  <si>
    <t>ЖШС «Казтранслогистика»</t>
  </si>
  <si>
    <t>140440010910</t>
  </si>
  <si>
    <t>Орал қаласы, ш.а 4, 12 үй, пәтер 26</t>
  </si>
  <si>
    <t>ТОО "Орал-Ақбар"</t>
  </si>
  <si>
    <t>070740025151</t>
  </si>
  <si>
    <t>Орал қаласы, Самарская көш, 103 үй, пәтер 4</t>
  </si>
  <si>
    <t>ЖК Махметов К.М.</t>
  </si>
  <si>
    <t>БҚО, Орал қ., Цолковский көш., 20 у., 6 офис</t>
  </si>
  <si>
    <t>Орал қ., Солтүстік-Шығыс Ш/А, 47 "Астана" СУ, 3 кабат, офис 14</t>
  </si>
  <si>
    <t xml:space="preserve">                  1. Хабарламалары әкімшінің қызметін жүзеге асыруға құқығы бар тұлғалар хабарламаларының тізіліміне енгізілген тұлғалар арасынан банкроттықты басқарушының кандидатурасын .                                                2. Банкроттықты басқарушыға негізгі сыйақы мөлшерін айқындау.                                                                                                                                                                                                                                                                                                        3. Банкроттықты басқарушыға қосымша сыйақы мөлшерін айқындау.                                                                                                                                                                                                                                                                                                      4. Кредиторлар комитетін құру туралы шешім қабылдау.                                                                                                                                                                                                                                                                                                                         5. Кредиторлар комитетінің, кредиторлар комитеті төрағасының санын айқындау және құрамын бекіту.                                                                                                                                                                                                                           6. Кредиторлар комитетінің жұмыс регламентін бекіту.                                                                                                                                                                                                                                                                                                                                  7. Банкроттың мүліктік массасын түгендеу туралы есепті мақұлдау.                                 8. Шешім қабылдау бағалауды жүргізу туралы,  кепілге салынған мүлікті қоспағанда. </t>
  </si>
  <si>
    <t>жұмыс күндері сағат 10.00-ден 16.00-ге дейін (жергілікті уақыт) .</t>
  </si>
  <si>
    <t>ЖК Какимгалиев А.Т.</t>
  </si>
  <si>
    <t>БҚО, Орал қ., Громова көш., 13 үй., 43+D 8 офис</t>
  </si>
  <si>
    <t>«Компания Заря» ЖШС</t>
  </si>
  <si>
    <t xml:space="preserve"> БҚО, Орал қ., Мухит к, 130 үй, п.52</t>
  </si>
  <si>
    <t xml:space="preserve">1.  борышкердің мүлкін бағалайтын мекемені тандау
</t>
  </si>
  <si>
    <t>«Таурус-13» ЖШС</t>
  </si>
  <si>
    <t xml:space="preserve"> БҚО, Байтерек ауданы, Мичурино ауылы, Заводская к., 14/3 үй</t>
  </si>
  <si>
    <t xml:space="preserve">1.БҚО МАЭС шешіміне жоғары тұрған сот сатысына шағым жасау                                        2. Банкроттықты басқарушы сатып алатын тауарлардың, жұмыстардың және көрсетілетін қызметтердің тізбесін айқындау
</t>
  </si>
  <si>
    <t>"Аркад Плюс" ЖШС</t>
  </si>
  <si>
    <t>БҚО Орал қ. Вагонная  к-сі 2/2 ү.</t>
  </si>
  <si>
    <t>1.Банкрот мерзімін ұзарту;                           2. Банкроттық басқарушының қорытынды есебіне келісім беру.</t>
  </si>
  <si>
    <t>8-747-620-58-57 akhmetov_zhan76@mail.ru</t>
  </si>
  <si>
    <t>Әкімшілік шығыстарды және банкроттықты басқарушының негізгі сыйақысың бекіту. 2. Банкроттықты басқарушының жасаған жұмысы туралы есеп 3. Банкроттық рәсімдерін жүргізу мерзімін ұзарту</t>
  </si>
  <si>
    <t>"Бура Строй" ЖШС</t>
  </si>
  <si>
    <t>040140013031</t>
  </si>
  <si>
    <t>БҚО Орал қ. Фрунзе к-сі 127 А ү. 216 оф.</t>
  </si>
  <si>
    <t>1.Әкімшілік шығыстарды және банкроттықты басқарушының негізгі сыйақысың бекіту.</t>
  </si>
  <si>
    <t>KazServisKompani ЖШС</t>
  </si>
  <si>
    <t>БҚО Аксай қ., 4-й мкр. к., 47 үй, 6 п.</t>
  </si>
  <si>
    <t>БҚО, Орал қ., Шолохова к., 35 үй</t>
  </si>
  <si>
    <t>1. Талаптарды қайта табыстау; 2. Қорытынды баяндаманы бекіту</t>
  </si>
  <si>
    <t>87028866363, toyassovmurat@mail.ru</t>
  </si>
  <si>
    <t>"Айнал" ЖШС</t>
  </si>
  <si>
    <t>БҚО Орал қ. Назарбаев көш., 208</t>
  </si>
  <si>
    <t>Орал қ., мкр.Солтүстік-Шығыс, 47, 3 кабат, 14 офис</t>
  </si>
  <si>
    <t>1. Хабарламалары әкімшінің қызметін жүзеге асыруға құқығы бар тұлғалар хабарламаларының тізіліміне енгізілген тұлғалар арасынан банкроттықты басқарушының кандидатурасын  2. уакытша басқарушыға негізгі сыйақы мөлшерін айқындау 3. уакытша басқарушыға қосымша сыйақы мөлшерін айқындау 4. кредиторлар комитетін құру туралы шешім қабылдау 5. кредиторлар комитетінің, кредиторлар комитеті төрағасының санын айқындау және құрамын бекіту 6. кредиторлар комитетінің жұмыс регламентін бекіту  7. банкроттың мүліктік массасын түгендеу туралы есепті мақұлдау</t>
  </si>
  <si>
    <t>жұмыс күндері сағат 14.00-ден 17.00-ге дейін (жергілікті уақыт) таңдау.</t>
  </si>
  <si>
    <t>БҚО Орал қ. Ясеневая көш., 7</t>
  </si>
  <si>
    <t>1. Хабарламалары әкімшінің қызметін жүзеге асыруға құқығы бар тұлғалар хабарламаларының тізіліміне енгізілген тұлғалар арасынан банкроттықты басқарушының кандидатурасын  2. уакытша басқарушыға негізгі сыйақы мөлшерін айқындау 3. уакытша басқарушыға қосымша сыйақы мөлшерін айқындау 4. кредиторлар комитетін құру туралы шешім қабылдау  5. кредиторлар комитетінің, кредиторлар комитеті төрағасының санын айқындау және құрамын бекіту  6. кредиторлар комитетінің жұмыс регламентін бекіту 7. банкроттың мүліктік массасын түгендеу туралы есепті мақұлдау  8. шешім қабылдау бағалауды жүргізу туралы, мүлікті қоспағанда, кепілге салынған мүлікті</t>
  </si>
  <si>
    <t>"Данда" ЖШС</t>
  </si>
  <si>
    <t>БҚО Орал қ. Назарбаев к., 148/1, 333</t>
  </si>
  <si>
    <t>Орал қ., мкр.Солтүстік-Шығыс, 47, 3 кабат., 14 офис</t>
  </si>
  <si>
    <t>1. Хабарламалары әкімшінің қызметін жүзеге асыруға құқығы бар тұлғалар хабарламаларының тізіліміне енгізілген тұлғалар арасынан уакытша басқарушының кандидатурасын  2. уакытша басқарушыға негізгі сыйақы мөлшерін айқындау 3. банкроттықты басқарушыға қосымша сыйақы мөлшерін айқындау 4. кредиторлар комитетін құру туралы шешім қабылдау  5. кредиторлар комитетінің, кредиторлар комитеті төрағасының санын айқындау және құрамын бекіту  6. кредиторлар комитетінің жұмыс регламентін бекіту  7. банкроттың мүліктік массасын түгендеу туралы есепті мақұлдау</t>
  </si>
  <si>
    <t xml:space="preserve">1.  Банкроттық рәсімін жүргізу мерзімін ұзартуға келісім беру  
2. Банкроттық басқарушы сатып алатын тауарлардың, жұмыстардың және көрсетілетін қызметтердің тізбесін айқындау
</t>
  </si>
  <si>
    <t>Бекаристанова А. ЖК</t>
  </si>
  <si>
    <t>БҚО, Орал қ.</t>
  </si>
  <si>
    <t>БҚО, Орал қ., Штыбы к., 59 үй, 104 п.</t>
  </si>
  <si>
    <t>1. Өткен кезенде атқарылған жұмыстар туралы есеп; 2. Дебиторлық берешектін жалғыз кредиторының пайдасына талап ету құқығын беру; 3. Қорытынды есепті келісу</t>
  </si>
  <si>
    <t>87051777747, temirgaliev_k@mail.ru</t>
  </si>
  <si>
    <t xml:space="preserve">1.  банкроттық басқарушының есебі                                          2. банкроттық басқарушының әкімшілік шығындарын, сыйақысын, жалақысын бекіту                                      3. борышкердің мүлкін бағалау туралы есептермен танысу
</t>
  </si>
  <si>
    <t>«Казахстанская арматурная компания» ЖШС</t>
  </si>
  <si>
    <t xml:space="preserve"> БҚО, Орал қ.,Лесозащитная к, 2 үй</t>
  </si>
  <si>
    <t xml:space="preserve">1. Қорытынды баяндаманы бекіту
</t>
  </si>
  <si>
    <t xml:space="preserve"> «Infiniti Group ABR» ЖШС</t>
  </si>
  <si>
    <t xml:space="preserve"> БҚО,Бөрлі ауданы, Аксай қ., 4 шағын ауданы, 33 үй, 64 п.</t>
  </si>
  <si>
    <t xml:space="preserve">1. Кредиторлардың талаптарын қайта табыстау. 2. Соңғы баяндаманы қабылдау
</t>
  </si>
  <si>
    <t>MSC PRO VIZO LLP ЖШС</t>
  </si>
  <si>
    <t>Орал қаласы, Шолохов көшесі 35 үй</t>
  </si>
  <si>
    <t>1. Қорытынды баяндаманыбекіту</t>
  </si>
  <si>
    <t>87028866363 toyassovmurat@mail.ru</t>
  </si>
  <si>
    <t>ЖК Рас Тамак</t>
  </si>
  <si>
    <t>БҚО, Орал қаласы, Зачаганск ауданы, көш., 797 үй</t>
  </si>
  <si>
    <t>12-00</t>
  </si>
  <si>
    <t>ЖК Амангельді</t>
  </si>
  <si>
    <t>БҚО, Орал қаласы, Пойменная көш., 2/5 үй, 105 п.</t>
  </si>
  <si>
    <t>11-00</t>
  </si>
  <si>
    <t>ЖШС "СК "Уральскстроймонтаж"</t>
  </si>
  <si>
    <t xml:space="preserve"> БҚО, Орал қ., Полевая к., 1/3</t>
  </si>
  <si>
    <t xml:space="preserve">БҚО, Орал қ, Кердери  к, 32 үй </t>
  </si>
  <si>
    <t xml:space="preserve">1. Банкроттық басқарушының қызметін атқарған уақыттағы әкімшілік шығындар мен негізгі сыйақы мөлшерін бекіту                             2. Банкротық басқарушының шығындары менен негізгі сыйақысын төлеу туралы шешім қабылдау                                      3. КТТ-де 1 кезектегі бір кредитордын талабын жартылай жабу       </t>
  </si>
  <si>
    <t>8-700-300-00-87    adm_rb_07@mail.ru</t>
  </si>
  <si>
    <t>Свит ЖШС</t>
  </si>
  <si>
    <t>БҚО, Орал қ., Промзона Желаево, 8/7</t>
  </si>
  <si>
    <t>БҚО, Орал қ., Полевая к. 1/3 үй</t>
  </si>
  <si>
    <t xml:space="preserve">1. Банкрот мүлікін тікелей сату туралы шешім қабылдау;                                   2. Кредиторлар комитетінің құрамына өзгерістер мен толықтырулар енгізу </t>
  </si>
  <si>
    <t>87017297723; aibar_tulemissov@mail.ru</t>
  </si>
  <si>
    <t>ЖШС "Батыс Алем Курылыс +"</t>
  </si>
  <si>
    <t xml:space="preserve"> БҚО, Бөрлі ауданы, Ақсай қаласы, Заводская көшесі, 54/1</t>
  </si>
  <si>
    <t xml:space="preserve"> БҚО, Бөрлі ауданы, Ақсай қаласы, Промышленная 131Н, ғимарат 5</t>
  </si>
  <si>
    <t>1. Банкротттык баскарушынын есеби                                                       2. Банкроттык баскарушынын негизги сыйакысын бек3ту</t>
  </si>
  <si>
    <t>БҚО, Бөрлі ауданы, Ақсай қаласы, 2-ықшамаудан, 7/1 үй, Бөрлі ауданының МКБ - нің ғимараты</t>
  </si>
  <si>
    <t xml:space="preserve">1.  банкроттық басқарушының есебі                                          2. банкроттық басқарушының әкімшілік шығындарын, сыйақысын, жалақысын бекіту                                      3. жылжымалы мүлікті тікелей сату туралы шешім қабылдау
</t>
  </si>
  <si>
    <t>270100226863</t>
  </si>
  <si>
    <t>БҚО, Орал қаласы,  Ихсанов к. ,87 үй,офис 63</t>
  </si>
  <si>
    <t>87769300012; sa.yumabaeva@kgd.gov.kz</t>
  </si>
  <si>
    <t xml:space="preserve"> «ICC International Catering Company» ЖШС</t>
  </si>
  <si>
    <t xml:space="preserve"> БҚО, Бөрлі ауданы, Аксай қ., 10 ш/а., 4а үй</t>
  </si>
  <si>
    <t xml:space="preserve">1. Банкроттық рәсімін жүргізу мерзімін ұзартуға келісім беру  
2. Банкроттық басқарушы сатып алатын тауарлардың, жұмыстардың және көрсетілетін қызметтердің тізбесін айқындау.
</t>
  </si>
  <si>
    <t xml:space="preserve"> «GISCO» ЖШС</t>
  </si>
  <si>
    <t>БҚО, Бөрлі ауданы, Аксай қ., 4 ш/а, 14 үй, 26 пәтер</t>
  </si>
  <si>
    <t xml:space="preserve">1. .Қорытынды баяндаманы бекіту
</t>
  </si>
  <si>
    <t>ЖШС «Алатау-Альдан-Агро»</t>
  </si>
  <si>
    <t>БҚО, Сырым ауданы Алатау ауылы</t>
  </si>
  <si>
    <t>1.Борышкердің жылжымалы мүлкін бағалау қызметін жүргізу үшін бағалаушыны таңдау;                                     2.Әкімшілік шығыстарды және банкроттықты басқарушының негізгі сыйақысың бекіту.</t>
  </si>
  <si>
    <t>«ҚарашығанақСтройСервис Корпорациясы» ЖШС</t>
  </si>
  <si>
    <t>020240000892</t>
  </si>
  <si>
    <t>БҚО, Бөрлі ауданы, Ақсай қ., Алексеева к-сі 2/1</t>
  </si>
  <si>
    <t>1. Өтеу кестесін бекіту.</t>
  </si>
  <si>
    <t>Жиналыс өтетін  күннен 3 күн бұрын құжаттармен танысуға болады.</t>
  </si>
  <si>
    <t>БҚО, Бөрлі ауданы, Ақсай қ., Алексеева к-сі 2/1 kssakc@mail.ru 8 747 960 17 17</t>
  </si>
  <si>
    <t>West Story Corporation ЖШС</t>
  </si>
  <si>
    <t>171040020019</t>
  </si>
  <si>
    <t>БҚО, Орал қ. Сарайшык к-сі28Б</t>
  </si>
  <si>
    <t>Банкроттық басқарушының қорытынды есебін бекіту</t>
  </si>
  <si>
    <t>ЖШС Ман-Ата</t>
  </si>
  <si>
    <t>БҚО, ОРал қаласы,  Есламгалиулы к., үй 4</t>
  </si>
  <si>
    <t>ЖШС Жанхат</t>
  </si>
  <si>
    <t>БҚО, Орал қаласы, Г. Караша к., үй 41, п. 12</t>
  </si>
  <si>
    <t>1. Утверждение сметы административных расходов и основного вознаграждения за истекший период исполнения обязанностей банкротного управляющего. 2. Отчет о проделанной работе банкротного управляющего</t>
  </si>
  <si>
    <t xml:space="preserve">  1. Сатылмаған мүлікті әкімшілік шығындарды жабу үшін беру
2. Банкроттық басқарушы сатып алатын тауарлардың, жұмыстардың және көрсетілетін қызметтердің тізбесін айқындау
</t>
  </si>
  <si>
    <t>Алтын Дэн ШҚ</t>
  </si>
  <si>
    <t>750812402706</t>
  </si>
  <si>
    <t>БҚО, Орал қаласы, Л. Толстого к-сі, 127 үй, 41 п.</t>
  </si>
  <si>
    <t>БҚО, Орал қаласы, Шолохова к-сі, 35 үй</t>
  </si>
  <si>
    <t xml:space="preserve">1. Банкроттық басқарушының Орал қаласы Л. Толстой көшесіндегі 127 үйдің 40 және 41 пәтерлерін бір-бірінен нақты айыру туралы </t>
  </si>
  <si>
    <t>Күн тәртібіне сай қаралатын материалдармен кредиторлар жиналысына үш күн қалғанда танысуға болады</t>
  </si>
  <si>
    <t>87028866363 Toyassovmurat@mail.ru</t>
  </si>
  <si>
    <t>"Уральскснабсервис" ЖШС</t>
  </si>
  <si>
    <t>010440010388</t>
  </si>
  <si>
    <t>БҚО, Орал қ., Полевая к-сі, 1/3 үй</t>
  </si>
  <si>
    <t>Банкроттық рәсімін жүргізу мерзімін ұзарту туралы шешім қабылдау</t>
  </si>
  <si>
    <t>87017297723 aibar_tulemissov@mail.ru</t>
  </si>
  <si>
    <t xml:space="preserve">1. Қайтаруға келмейтін дебиторлық борышты есептен шығаруды туралы шешім қабылдау. </t>
  </si>
  <si>
    <t xml:space="preserve">1. Тікелей сату арқылы мүлікті іске асыру.
 2. «СПМК-123» ЖШС-нің жұмысына жұмсалатын бөліктің бар екендігін растайтын дәлелдемелерді жинау туралы шешім қабылдау.                 3.Банкроттық рәсімін ұзартуға келісім беру
</t>
  </si>
  <si>
    <t xml:space="preserve">БҚО Орал қ. Т.Масина к-сі 67 ү.  оф. 2 (2 қабат)  </t>
  </si>
  <si>
    <t>ЖК Бекаристанова А.</t>
  </si>
  <si>
    <t>640714400625</t>
  </si>
  <si>
    <t>ЗҚО, Орал қаласы</t>
  </si>
  <si>
    <t>БҚО, Орал қаласы, Назарбаева к-сі, 240/1 үй, п. 1</t>
  </si>
  <si>
    <t>1. Өткен кезенде атқарылған жұмыстар туралы есеп, 2. Дебиторлық берешектін жалғыз кредиторының пайдасына талап ету құқығын беру, 3. Қорытынды есепті келісу</t>
  </si>
  <si>
    <t>Жиналыс өтетен күннен 3 күн бұрын құжаттармен танысуға болады</t>
  </si>
  <si>
    <t>8705-177-77-47, temirgaliev_k@mail.ru</t>
  </si>
  <si>
    <t>«Жолбарыс ПМП» ЖШС</t>
  </si>
  <si>
    <t xml:space="preserve"> БҚО, Орал қ., Жеңіс к., 130 үй, 3п. </t>
  </si>
  <si>
    <t>1.Жылжымалы мүлікті есептен шығару                           2. Қорытынды баяндаманы бекіту</t>
  </si>
  <si>
    <t>ЖШС ХанДал</t>
  </si>
  <si>
    <t xml:space="preserve">БҚО, Орал қ., Ихсанова к-сі, 87 үй, п. 63
</t>
  </si>
  <si>
    <t>ЖШС Трансстройсервис</t>
  </si>
  <si>
    <t>Орал қаласы , КУНАЕВА к-сі, үй 8 п. 24</t>
  </si>
  <si>
    <t>ЖШС Батыс Жас-Ар</t>
  </si>
  <si>
    <t>Орал қаласы, Некрасова к-сі, үй 29/1 п. 17а</t>
  </si>
  <si>
    <t>ЖШС North Stream</t>
  </si>
  <si>
    <t>Орал қаласы, к-сі данғылы ДОСТЫК-ДРУЖБА, үй 242 п. 2</t>
  </si>
  <si>
    <t>ЖК «Астана» Мулюн Любовь Константиновна</t>
  </si>
  <si>
    <t>БҚО, а. МИЧУРИНСКОЕ , МИЧУРИНА к-сі, үй 36/2 п. 5</t>
  </si>
  <si>
    <t xml:space="preserve">ЖШС "Мейрам-құрылыс"  </t>
  </si>
  <si>
    <t>БҚО, Орал қаласы, мкр.Кунаева үй12 Н1</t>
  </si>
  <si>
    <t>1.Автокөлекті есептен шығару жөнінде шешім қабылдау. 2. Қорытынды баяндаманы және тарату туралы балансын бекіту</t>
  </si>
  <si>
    <t>8-707-763-00-09 mimilka@mail.ru</t>
  </si>
  <si>
    <t xml:space="preserve">ЖШС "Crown Батыс"  </t>
  </si>
  <si>
    <t>1.Автокөлекті есептен шығару жөнінде шешім қабылдау. 2.Қорытынды баяндаманы және тарату туралы балансын бекіту</t>
  </si>
  <si>
    <t>ЖК Ғайса</t>
  </si>
  <si>
    <t>981005450957</t>
  </si>
  <si>
    <t>БҚО, Орал қаласы, к-сі Талпын, үй 46</t>
  </si>
  <si>
    <t>БҚО, Орал қаласы, к-сі Кердери, үй 32</t>
  </si>
  <si>
    <t>1. Банкроттық басқарушының қорытынды есебін бекіту</t>
  </si>
  <si>
    <t>ЖШС Казтранслогистика</t>
  </si>
  <si>
    <t>БҚО, Орал қаласы, к-сі ш.а. 4, үй 12, п. 26</t>
  </si>
  <si>
    <t>Орал қаласы , к-сі. Циолковского , үй 8 п. (офис) 18</t>
  </si>
  <si>
    <t>ЖШС Батыс Нефть Газ Снаб</t>
  </si>
  <si>
    <t>ЖШС Aling plus</t>
  </si>
  <si>
    <t>БҚО , Орал қаласы, к-сі РУБЕЖЕНСКАЯ , үй 31 п. (офис) 77</t>
  </si>
  <si>
    <t>ЖК Буянов Александр Владимирович</t>
  </si>
  <si>
    <t>БҚО , Орал қаласы, к-сі 4 МКР. , үй 10 п. (офис) 168</t>
  </si>
  <si>
    <t>ЖК Абуталиева А.М.</t>
  </si>
  <si>
    <t xml:space="preserve">БҚО, Орал қаласы , к-сі Маншук Маметовой , үй 79/3 п. (офис) 3 </t>
  </si>
  <si>
    <t>ЖК Автоснабирейдинг (Ибрагимов Мансур Вилинович)</t>
  </si>
  <si>
    <t>ЗКО, Орал қаласы , к-сіНекрасова 30/1 каб 501</t>
  </si>
  <si>
    <t>ЗКО г.Уральск к-сі Т.Масина 67, каб.2</t>
  </si>
  <si>
    <t>БҚО, Орал қаласы , к-сі проспект Евразия , үй 52 п. (офис) 6</t>
  </si>
  <si>
    <t>ЗКО г.Уральск к-сі Шолохова үй 35</t>
  </si>
  <si>
    <t xml:space="preserve">БКО , Орал қ, к-сі Гагарина , үй 52А 
</t>
  </si>
  <si>
    <t xml:space="preserve">БКО , Орал қ , к-сі СУЛТАНБЕК КОЖАНОВ , үй 1А 
</t>
  </si>
  <si>
    <t xml:space="preserve">БКО , Орал қ , к-сі ГЕРОЯ СОВЕТСКОГО СОЮЗА Г.РАМАЕВА , үй 31 
</t>
  </si>
  <si>
    <t>үйМ.М. ЖШС</t>
  </si>
  <si>
    <t>ЗКО Район Байтерек, ул Луговая, үй16.</t>
  </si>
  <si>
    <t xml:space="preserve">БҚО , Орал қаласы , к-сі МОЛДАГАЛИЕВА , үй 43 </t>
  </si>
  <si>
    <t>ЗКО  Орал қаласы  к-сі Пойменная 2/5 п. (оф.) 105</t>
  </si>
  <si>
    <t xml:space="preserve">БКО , Орал қ , к-сі Сундеткали Ескалиева , үй 291 п. (офис) 11 
</t>
  </si>
  <si>
    <t xml:space="preserve">БКО , Орал қ , к-сі УЛИЦА Заводская , үй 9/1 п. (офис) 4 
</t>
  </si>
  <si>
    <t xml:space="preserve">БКО , Орал қ, к-сі Женис , үй 8 п. (офис) 59 
</t>
  </si>
  <si>
    <t>БҚО , Орал қаласы , к-сі проспект Евразия , үй 107 п. (офис) 36</t>
  </si>
  <si>
    <t>БҚО ,Орал қаласы , к-сі КУРМАНГАЗЫ , үй 33 п. (офис) 66</t>
  </si>
  <si>
    <t>БҚО , Орал қаласы , к-сі 4 МКР. , үй 32 п. (офис) 77</t>
  </si>
  <si>
    <t xml:space="preserve">БҚО , Орал қаласы , к-сі Темира Масина , үй 51 п. (офис) 1 </t>
  </si>
  <si>
    <t>БҚО , Орал қаласы , к-сі Евразия , үй 37 п. (офис) 70</t>
  </si>
  <si>
    <t>БҚО , Орал қаласы , к-сі проспект Евразия , үй 89 п. (офис) 92 "а"</t>
  </si>
  <si>
    <t>БҚО , Орал қаласы , к-сі Шевченко , үй 65 п. (офис) 22</t>
  </si>
  <si>
    <t>ЖК Амангельды</t>
  </si>
  <si>
    <t>ЖК Серикбаев Е.Р.</t>
  </si>
  <si>
    <t xml:space="preserve">ЖК Лапшин В.А. </t>
  </si>
  <si>
    <t>ЖК Щукин В.Е.</t>
  </si>
  <si>
    <t>ЖК Борисов В.А..</t>
  </si>
  <si>
    <t>ЖК Габбасов А.А.</t>
  </si>
  <si>
    <t>ЖК Ихсанов А.М.</t>
  </si>
  <si>
    <t>ЖК Мажитов Ануар Мустафаевич</t>
  </si>
  <si>
    <t>ЖК Осиновскова А.В. (Искараева А.В.)</t>
  </si>
  <si>
    <t>ЖК Пигарев Владимир Анатольевич</t>
  </si>
  <si>
    <t>ЖК Таштемиров Сулумбек Саид-Ахмедович</t>
  </si>
  <si>
    <t>ЖК Хайров Дарын Шафхатович</t>
  </si>
  <si>
    <t>ЖК Хакало Алине Юлиевне</t>
  </si>
  <si>
    <t>«АксайЭлектроСервис»ЖШС</t>
  </si>
  <si>
    <t xml:space="preserve"> БҚО, Бөрлі ауданы, Аксай қ., Иксанова к., 170А үй</t>
  </si>
  <si>
    <t xml:space="preserve">1.Банкроттық рәсімін ұзартуға келісім беру                                            2.Тікелей сату арқылы мүлікті іске асыру.                                                                                    3.Банкроттықты басқарушы сатып алатын тауарлардың, жұмыстардың және қызметтердің тізбесін анықтау
</t>
  </si>
  <si>
    <t>«ОйлФролМаркет»</t>
  </si>
  <si>
    <t>Орал қаласы , к-сі Достык-Дружба , үй 184/1 п. (офис) 441</t>
  </si>
  <si>
    <t>ЖК Нурушев Берик Турсынбаевич</t>
  </si>
  <si>
    <t>Орал қаласы , к-сі Победы , үй 137 п. (офис) 79</t>
  </si>
  <si>
    <t>ЖК Тастанов Максот Исаевич</t>
  </si>
  <si>
    <t>Орал қаласы , к-сі Жарокова , үй 43</t>
  </si>
  <si>
    <t>ЖК Хасанова Гулжан Султановна</t>
  </si>
  <si>
    <t>Орал қаласы , к-сі МКР.АРМАН к-сі16 , үй 11</t>
  </si>
  <si>
    <t>ЖК Щурихина Л.П.</t>
  </si>
  <si>
    <t>Орал қаласы , к-сі КУРМАНГАЗЫ , үй 154 п. (офис) 6</t>
  </si>
  <si>
    <t>КСК «Успех»</t>
  </si>
  <si>
    <t>Орал қаласы , к-сі Даля (п.Деркул) , үй 34</t>
  </si>
  <si>
    <t>ЖШС «Ural Prizma»</t>
  </si>
  <si>
    <t>Орал қаласы , к-сі ТЮЛЕНИНА , үй 1/6 п. (офис) 24</t>
  </si>
  <si>
    <t>ЖШС FV DDP</t>
  </si>
  <si>
    <t xml:space="preserve">Орал қаласы , к-сі Проспект ДОСТЫК-ДРУЖБА , үй 242 п. (офис) 2 </t>
  </si>
  <si>
    <t>ЖШС Gainikamal</t>
  </si>
  <si>
    <t xml:space="preserve">Орал қаласы , к-сі МИКРОРАЙОН 4 , үй 27/2 п. (офис) 2 </t>
  </si>
  <si>
    <t>ЖШС SATAN</t>
  </si>
  <si>
    <t>Орал қаласы , к-сі Саратовская , үй 20 п. (офис) 26</t>
  </si>
  <si>
    <t>ЖШС TBRK Group</t>
  </si>
  <si>
    <t>Орал қаласы , к-сі К.АМАНЖОЛОВ , үй 42 п. (офис) 3</t>
  </si>
  <si>
    <t>ЖШС Uniplast-Oral</t>
  </si>
  <si>
    <t xml:space="preserve">Орал қаласы , к-сі Гагарина , үй 42/1 </t>
  </si>
  <si>
    <t>ЖШС UralTechnoCar</t>
  </si>
  <si>
    <t>Орал қаласы , к-сі МОЛДАГУЛОВОЙ , үй 3/1 п. (офис) 12</t>
  </si>
  <si>
    <t>ЖШС UralTechnoCом</t>
  </si>
  <si>
    <t>Орал қаласы , к-сі КУНАЕВА , үй 63 п. (офис) 48</t>
  </si>
  <si>
    <t>ЖШС Али</t>
  </si>
  <si>
    <t>Орал қаласы , к-сі проспект Евразия , үй 108 п. (офис) 112</t>
  </si>
  <si>
    <t>ЖШС Артеком</t>
  </si>
  <si>
    <t xml:space="preserve">Орал қаласы , к-сі Вокзальная , үй 2/7 </t>
  </si>
  <si>
    <t>ЖШС Байер 04</t>
  </si>
  <si>
    <t>Орал қаласы , к-сі Фрунзе , үй 56/1</t>
  </si>
  <si>
    <t>ЖШС БатысСнабОбразование</t>
  </si>
  <si>
    <t>Орал қаласы , к-сі 1 Абая , үй 32 п. 103</t>
  </si>
  <si>
    <t>ЖШС Батысстройинвестиции</t>
  </si>
  <si>
    <t>Орал қаласы , к-сі Евразия , үй 88/1</t>
  </si>
  <si>
    <t>ЖШС Казахстанский Научно-Производственный центр Информатика, технологии</t>
  </si>
  <si>
    <t>Орал қаласы , к-сі Чагано-Набережная , үй 84</t>
  </si>
  <si>
    <t>ЖШС Урал-Снаб-Цемент</t>
  </si>
  <si>
    <t>Орал қаласы , к-сі Алии Молдагуловой , үй 17/1</t>
  </si>
  <si>
    <t>ЖШС Фру-Вей</t>
  </si>
  <si>
    <t>Орал қаласы , к-сі Жукова , үй 1 п. (офис) 205</t>
  </si>
  <si>
    <t>ЖШС Центр Сантехник</t>
  </si>
  <si>
    <t>Орал қаласы , к-сі Просторная , үй 4 п. (офис) 57</t>
  </si>
  <si>
    <t>ЖШС Жер жобасы</t>
  </si>
  <si>
    <t>Орал қаласы, с. Зачаганск , к-сі КУЛМАНОВА , үй 12</t>
  </si>
  <si>
    <t>БҚО,Орал қаласы , ул.Некрасова 30/1 каб 501</t>
  </si>
  <si>
    <t>ПИК Елена</t>
  </si>
  <si>
    <t>Орал қаласы , к-сі ЖЕЛЕЗНОДОРОЖНЫЙ , үй 64</t>
  </si>
  <si>
    <t>ЖШС Keruen ServiceGroup</t>
  </si>
  <si>
    <t>Орал қаласы , к-сі Свободная , үй 47/1</t>
  </si>
  <si>
    <t>ЖШС СПП Металлоизделия</t>
  </si>
  <si>
    <t>011040001656</t>
  </si>
  <si>
    <t>БҚО, Орал қаласы, к-сі Фрунзе, үй 1, 27</t>
  </si>
  <si>
    <t>БҚО, Орал қаласы, Деповская к-сі, үй 15, п. 15</t>
  </si>
  <si>
    <t>1.Қортынды есеппен келісу</t>
  </si>
  <si>
    <t>ЖШС Казторгснаб</t>
  </si>
  <si>
    <t>061140014096</t>
  </si>
  <si>
    <t>БҚО, Орал қаласы, к-сі Курмангазы, үй 177, п. 11</t>
  </si>
  <si>
    <t>1.Акцияларды тікілей сатуға кредиторлардың келісімін алу</t>
  </si>
  <si>
    <t>ЖШС Свит</t>
  </si>
  <si>
    <t>011140000384</t>
  </si>
  <si>
    <t>БҚО, Орал қаласы, к-сі Промзона желаево, үй 8/7</t>
  </si>
  <si>
    <t>БҚО, Орал қаласы, к-сі Полевая, үй 1/3</t>
  </si>
  <si>
    <t>ЖШС Sardar.kz</t>
  </si>
  <si>
    <t>БҚО, Орал қаласы</t>
  </si>
  <si>
    <t>БҚО Орал қаласы, Назарбаева к-сі, үй 240/1, оф. 1</t>
  </si>
  <si>
    <t>1. Атқарылған  жұмыс туралы есеп; 2.Банкроттықты басқарушыны шеттету және бір мезгілде жана банкроттықты басқарушыны тандау арқылы жүзеге асырылады</t>
  </si>
  <si>
    <t>«SPE Parallax EP» (СПЕ параллакс ЕП) ЖШС</t>
  </si>
  <si>
    <t>БҚО Орал қ. 8 Марта к-сі 109 ү. 9 пәтер</t>
  </si>
  <si>
    <t>1. Банкроттық басқарушының қорытынды есебіне келісім беру.</t>
  </si>
  <si>
    <t>"Бакыт Строй"  ЖК (АЙТКАЛИЕВ ЗАМИР ДАРХАНОВИЧ)</t>
  </si>
  <si>
    <t>890304351259</t>
  </si>
  <si>
    <t>БҚО Теректі а-н Новая Жизнь а. Абай к-сі 16 ү.</t>
  </si>
  <si>
    <t>1.Борышкердің мүлкін бағалау туралы есептермен танысу; 2.Әкімшілік шығыстарды және банкроттықты басқарушының негізгі сыйақысың бекіту.</t>
  </si>
  <si>
    <t>Коктобе ЖШС</t>
  </si>
  <si>
    <t>БҚО, Сырым ауданы, Талдыбулак с., С. Датов к-сі, 12 үй</t>
  </si>
  <si>
    <t>БҚО Орал қ. Шолохов к-сі, 35 үй</t>
  </si>
  <si>
    <t>1. Банкроттік рәсінің мерзімін үзарту</t>
  </si>
  <si>
    <t>ШҚ Сабанов</t>
  </si>
  <si>
    <t>ЗКО, Жанибек ауданы, с. Жанибек, Ихсанова к-сі, үй 106</t>
  </si>
  <si>
    <t>Банкроттын мүлкін тіке сату туралы шешім қабылдау</t>
  </si>
  <si>
    <t>ЖК "Какимгалиев А.Т."</t>
  </si>
  <si>
    <t xml:space="preserve">БҚО, Орал қаласы , ГРОМОВА к-сі, үй 13 п. (офис) 43
</t>
  </si>
  <si>
    <t xml:space="preserve">БҚО, Орал қаласы, Ш. А. Северо-Восток, үй 47/2, п. 5
</t>
  </si>
  <si>
    <t>1. Утверждение административных расходов банкротного управляющего;  2. Согласование заключительного отчета</t>
  </si>
  <si>
    <t>8702 533 5175, ulfat.mukanova@mail.ru</t>
  </si>
  <si>
    <t>ЖШС «КТ Жана Талап»</t>
  </si>
  <si>
    <t>160540011113</t>
  </si>
  <si>
    <t>Аксай қаласы, Трудовая к-сы, уй 76</t>
  </si>
  <si>
    <t>10.00</t>
  </si>
  <si>
    <t>Аксай к., Промзона 131Н, 5 корпус</t>
  </si>
  <si>
    <t>1. Банкроттық басқарушының қорытынды есебін бекіту. 2. Жер телімін үкіметке қайтару туралы шешімін қабылдау</t>
  </si>
  <si>
    <t>ЖШС "Орал-Ақбар"</t>
  </si>
  <si>
    <t>11.30.</t>
  </si>
  <si>
    <t xml:space="preserve">1. Банкроттық басқарушының қорытынды есебін бекіту. </t>
  </si>
  <si>
    <t>11.00.</t>
  </si>
  <si>
    <t>10.30.</t>
  </si>
  <si>
    <t>10.00.</t>
  </si>
  <si>
    <t>"Каризма" ЖШС</t>
  </si>
  <si>
    <t>040240005926</t>
  </si>
  <si>
    <t>БҚО Орал қ. Деповская к-сі, 5 үй</t>
  </si>
  <si>
    <t>1. Мүлікті тікелей сату туралы 2. Банкроттық басқарушының негізгі сыйақы мөлшелерін анықтау</t>
  </si>
  <si>
    <t>8701-729-77-23 aibar_tulemissov@mail.ru</t>
  </si>
  <si>
    <t>КХ Сабанов</t>
  </si>
  <si>
    <t>770809302231</t>
  </si>
  <si>
    <t>БҚО, Жанибек ауданы, с. Жанибек, Ихсанова к-сі, 106 үй</t>
  </si>
  <si>
    <t>«КСК-1» ПИК</t>
  </si>
  <si>
    <t xml:space="preserve">940840000925 </t>
  </si>
  <si>
    <t xml:space="preserve">БҚО, Орал қ. Тюленина к-сі,1/5 үй.   </t>
  </si>
  <si>
    <t>"Ерлан" ШҚ (БОЛАТОВ ЕРЛАН НУРЛАНОВИЧ)</t>
  </si>
  <si>
    <t>БҚО Казталов а-н Ақпәтер а.</t>
  </si>
  <si>
    <t>БҚО, Орал қ., Назарбаева к-сі, 240/1 үй, п. 1</t>
  </si>
  <si>
    <t>87051777747; temirgaliev_k@mail.ru</t>
  </si>
  <si>
    <t>ШК Алтын-Дэн</t>
  </si>
  <si>
    <t>БҚО, Орал қаласы, Л. Толстого к-сі, 127 үй, п. 41</t>
  </si>
  <si>
    <t>1. Банкроттін мүлкін тіке сату туралы шешім қабылдау</t>
  </si>
  <si>
    <t>87028866363; toyassovmurat@mail.ru</t>
  </si>
  <si>
    <t>БҚО, Орал қаласы, Курмангазы к-сі, 177 үй, 11 п.</t>
  </si>
  <si>
    <t>БҚО Орал қ.  Деповская к-сі, 5 үй, п. 15</t>
  </si>
  <si>
    <t>1. Акцияларды тікелей сатуға кредиторлардың келісімін алу</t>
  </si>
  <si>
    <t>БҚО, Орал қаласы , к-сі Проспект ДОСТЫК-ДРУЖБА , үй 242 п. 2</t>
  </si>
  <si>
    <t>БҚО, Орал қаласы, Некрасова к-сі, 30/1 үй</t>
  </si>
  <si>
    <t>Ликвидация без возбуждения процедуры банкротства</t>
  </si>
  <si>
    <t>180340031332</t>
  </si>
  <si>
    <t>БҚО, Орал қаласы , Жукова к-сі, 1 үй, 205 п.</t>
  </si>
  <si>
    <t>С материалами, подлежащими рассмотрению собранием кредиторов можно ознакомиться за три дня до собрания кредиторов</t>
  </si>
  <si>
    <t>"ТЕХНОВЕК СЕРВИС" ЖК</t>
  </si>
  <si>
    <t xml:space="preserve">БҚО Орал қ.  Гагарина к-сі  38 ү.  1 п.
   </t>
  </si>
  <si>
    <t>1.Банкроттын мүлкін тіке сату туралы шешім қабылдау.</t>
  </si>
  <si>
    <t xml:space="preserve">1.Мүлікті сату жоспарын бекіту;                                </t>
  </si>
  <si>
    <t>"Юна" ЖШС</t>
  </si>
  <si>
    <t xml:space="preserve">БҚО Орал қ.  Молдагалиева к-сі 25 ү.
   </t>
  </si>
  <si>
    <t>1.Банкроттық басқарушының қорытынды есебіне келісім беру.</t>
  </si>
  <si>
    <t>"Райян-Аксай" ЖШС</t>
  </si>
  <si>
    <t xml:space="preserve">БҚО Бөрлі а-н. Ақсай қ. 4 шғнд.  40 ү.  17 (оф).пәтер
   </t>
  </si>
  <si>
    <t xml:space="preserve"> "Металлбұйымдары" БӨК" ЖШС</t>
  </si>
  <si>
    <t xml:space="preserve">011040001656 
</t>
  </si>
  <si>
    <t xml:space="preserve">БҚО, Орал қаласы , Фрунзе көшесі 127 үй </t>
  </si>
  <si>
    <t xml:space="preserve">БҚО Орал қ. Депо көшесі 5 үй, 15 каб </t>
  </si>
  <si>
    <t>1. Қортынды есеппен  келісу.</t>
  </si>
  <si>
    <t>Күн тәртібіне сай қаралатын жататын материалдармен  кредиторлар жиналысына үш күн қалғанда танысуға болады.</t>
  </si>
  <si>
    <t>8-701-729-77-23   Aibar_Tulemissov@mail.ru</t>
  </si>
  <si>
    <t>«Sardar KZ» ЖШС</t>
  </si>
  <si>
    <t xml:space="preserve"> БҚО,Бөрлі ауданы, Аксай қ. 3ш.а., 20А үй</t>
  </si>
  <si>
    <t xml:space="preserve">1. Банкроттықты басқарушыға негізгі сыйақы төлемінің сомасын айқындау
</t>
  </si>
  <si>
    <t xml:space="preserve">1.  банкроттық басқарушының есебі                                          2. банкроттық басқарушының әкімшілік шығындарын, сыйақысын, жалақысын бекіту                                 
</t>
  </si>
  <si>
    <t xml:space="preserve"> «Имашева А.З.» ЖК</t>
  </si>
  <si>
    <t xml:space="preserve"> БҚО, Орал қ. Штыбы көшесі, 33 үй</t>
  </si>
  <si>
    <t>БҚО, Орал қ, Депо к, 5 үй 15 бөлме</t>
  </si>
  <si>
    <t xml:space="preserve">1. Қортынды есеппен келісу.
</t>
  </si>
  <si>
    <t>Күн тәртібіне сай қаралатын материалдармен  кредиторлар жиналысына үш күн қалғанда танысуға болады.</t>
  </si>
  <si>
    <t xml:space="preserve"> «Сабанов»ШҚ</t>
  </si>
  <si>
    <t xml:space="preserve"> БҚО, Жанібек ауданы, Жанибек с., Ихсанова көшесі  ,106 үй</t>
  </si>
  <si>
    <t xml:space="preserve">БҚО, Орал қ,  Шолохова көшесі 35 үй </t>
  </si>
  <si>
    <t xml:space="preserve">1. Жер учсткесін Жәнібек ауданы әкімдігінің балансына беру.                    2. Қортынды баяндаманы бекіту.
</t>
  </si>
  <si>
    <t xml:space="preserve"> Жиналыс өтетін күннен  үш күн бұрын құжаттар кредиторлар мекен жайына ұсынылады.</t>
  </si>
  <si>
    <t>Inbet.kz ЖШС</t>
  </si>
  <si>
    <t>БҚО, Орал қ, Құрманғазы к., 100/3 ү.</t>
  </si>
  <si>
    <t>1. Хабарламалары әкімшінің қызметін жүзеге асыруға құқығы бар тұлғалар хабарламаларының тізіліміне енгізілген тұлғалар арасынан банкроттықты басқарушының кандидатурасын. 2. уакытша басқарушыға негізгі сыйақы мөлшерін айқындау. 3. уакытша басқарушыға қосымша сыйақы мөлшерін айқындау. 4. кредиторлар комитетін құру туралы шешім қабылдау. 5. кредиторлар комитетінің, кредиторлар комитеті төрағасының санын айқындау және құрамын бекіту. 6. кредиторлар комитетінің жұмыс регламентін бекіту. 7. банкроттың мүліктік массасын түгендеу туралы есепті мақұлдау</t>
  </si>
  <si>
    <t>Куспаева Н.Н. ЖК</t>
  </si>
  <si>
    <t>г.Уральск, ул. Поповича, д.3, кв.10</t>
  </si>
  <si>
    <t xml:space="preserve"> «Барыс Групп Дистрибьюшен» ЖШС</t>
  </si>
  <si>
    <t>БҚО, Орал қ,Северо-Восток ш.а., 38/33 үй</t>
  </si>
  <si>
    <t xml:space="preserve">1. Банкроттықты басқарушыға негізгі сыйақы төлемінің сомасын айқындау                                                                            2. Банкроттықты басқарушымен шарт жасасу
3. Банкроттық басқарушы сатып алатын тауарлардың, жұмыстардың және көрсетілетін қызметтердің тізбесін айқындау.
</t>
  </si>
  <si>
    <t>"Pyramid" ЖШС</t>
  </si>
  <si>
    <t>020440007183</t>
  </si>
  <si>
    <t xml:space="preserve">БҚО Орал қ.  Сарайшык к-сі 79/1 ү.33 пәтер
   </t>
  </si>
  <si>
    <t>1.Банкроттық басқарушыны ауыстыру;                                                                             2.Банкроттік басқарушының негізгі сыйакы мөлшерін айкындау</t>
  </si>
  <si>
    <t>1. Банкроттік рәсінің мерзімін үзарту.</t>
  </si>
  <si>
    <t xml:space="preserve">1.  банкроттық басқарушының есебі                                          2. банкроттық басқарушының әкімшілік шығындарын, сыйақысын, жалақысын бекіту                                             3.Қарызды талап ету құқұғын кредиторға бери туралы шешім қабылдау                                                                     4. Банкротттық басқарушының қорытынды есебіне келісім беру                        
</t>
  </si>
  <si>
    <t>11.00</t>
  </si>
  <si>
    <t>. Банкроттық рәсім өткізу мерзімін созу                                                                 2. Банкротттык баскарушынын есеби                                    3. борышкердің атында тіркеулі тұрған бірақ инвентаризация актісі бойынша жоқ көлікті есептен шығару                                               5. Банкроттық басқарушының қорытынды есебіне келісім беру</t>
  </si>
  <si>
    <t>Еселбай ЖШС</t>
  </si>
  <si>
    <t>БҚО, Орал қ, 4 к., 2 ү., 9 п.</t>
  </si>
  <si>
    <t xml:space="preserve">1. Банкроттық басқарушы Муканова У. Х. Шартты жасасу.                                  2. Банкроттық басқарушыға негізгі және  қосымша сыйақы мөлшерін айқындау.  3. Мәмілелерді жарамсыз деп тану сотқа жіберу     </t>
  </si>
  <si>
    <t xml:space="preserve">1.Мүліктік жоспарын сатуды бекіту.                                                                                    2.Банкроттықты басқарушы сатып алатын тауарлардың, жұмыстардың және қызметтердің тізбесін анықтау
</t>
  </si>
  <si>
    <t>ЖШС КазТоргСнаб</t>
  </si>
  <si>
    <t>050240026564</t>
  </si>
  <si>
    <t>БҚО,Орал қ. Құрманғазы 177үй, 11пәтер</t>
  </si>
  <si>
    <t>БҚО,Орал қ, Деро көш.5 үй, 15каб</t>
  </si>
  <si>
    <t>Акцияларды тікелей сатуға кредиторлардың келісімін алу</t>
  </si>
  <si>
    <t>Күн тәртібіне сай қаралатын материалдармен кредиторлар жиналысына үш кун қалғанда танысуға болады</t>
  </si>
  <si>
    <t>"West Story Corporation" ЖШС</t>
  </si>
  <si>
    <t>ЗКО, г.Уральск                ул. Сарайшык, д 28Б.</t>
  </si>
  <si>
    <t xml:space="preserve">1.Борышкердің мүлкін бағалау нәтижелерімен танысу;
2.Борышкердің мүлкін сату жоспарын бекіту;
3.Борышкердің мүлікті бағалау есебімен танысу.                      </t>
  </si>
  <si>
    <t>«ЯИК» ШҚ  (Качко В.А.)</t>
  </si>
  <si>
    <t xml:space="preserve">БҚО Бөрлі а-н Ақсай қ.Цвилинга к-сі 151 ү.
   </t>
  </si>
  <si>
    <t xml:space="preserve"> «Коктобе»ЖШС</t>
  </si>
  <si>
    <t xml:space="preserve"> БҚО, Сырым ауданы, Талдыбулак с., С.Датов көшесі  ,12 үй</t>
  </si>
  <si>
    <t xml:space="preserve">1. Банкроттың мүлкін тіке сату туралы шешім қабылдау.
</t>
  </si>
  <si>
    <t>«Көмек» микрокредиттік ұйымы "Қоғамдық Қоры"</t>
  </si>
  <si>
    <t>060440026345</t>
  </si>
  <si>
    <t>БҚО Орал қ. Н.Назарбаев д-лы 215 ү. 409 оф.</t>
  </si>
  <si>
    <t xml:space="preserve">БҚО Орал қ. Некрасова к-сі 30/1 ү.  208 каб. </t>
  </si>
  <si>
    <t>"Бастион Батыс" ЖШС</t>
  </si>
  <si>
    <t>051040002562</t>
  </si>
  <si>
    <t xml:space="preserve">БҚО Орал қ. Прудхоз  к-сі 1/1 ү. </t>
  </si>
  <si>
    <t>"ШАРовая молния" ЖШС</t>
  </si>
  <si>
    <t>БҚО Орал қ. Ярославская к-сі 6 ү. 11 пәтер</t>
  </si>
  <si>
    <t>"Z-SAUDA" ЖШС</t>
  </si>
  <si>
    <t xml:space="preserve">170640015904 
</t>
  </si>
  <si>
    <t>БҚО Орал қ. Гагарин к-сі 2/8 ү. 64 пәтер</t>
  </si>
  <si>
    <t xml:space="preserve">БҚО Орал қ. Шолохов  көшесі 35 үй. </t>
  </si>
  <si>
    <t>1.Қорытынды  баяндаманы бекіту.</t>
  </si>
  <si>
    <t>жиналыс өтетін күннен 3 күн бұрын құжаттар  кредиторлар мекен жайына ұсынылады.</t>
  </si>
  <si>
    <t>8-772-886-63-63 TOYSSOVMURAT@MAIL.RU</t>
  </si>
  <si>
    <t>"Bek Air" ЖШС</t>
  </si>
  <si>
    <t>110540007186</t>
  </si>
  <si>
    <t xml:space="preserve">БҚО  Теректі ауданы, Шаған ауылдық округі,
Жаңа Өмір ауылы, Әуежай бөлімі, 1 ү, </t>
  </si>
  <si>
    <t>04.10.2021</t>
  </si>
  <si>
    <t>050043, Алматы қаласы, Әуезов ауданы, Науаи      к-сі, 66 үй.</t>
  </si>
  <si>
    <t xml:space="preserve">1. Уәкілетті орган белгілеген шектерде банкроттықты басқарушыға негізгі сыйақы мөлшерін анықтау;                   2. Банкроттықты басқарушымен келісім жасасу;
3. Банкроттық рәсімі бойынша іс -шаралар жоспарын бекіту;
 4. Төленуге жататын әкімшілік шығындар сомасы көрсетілген жұмыс нәтижелері туралы есеп;
</t>
  </si>
  <si>
    <t>Банкроттық бойынша барлық құжаттармен танысам деген несиегерлер жұмыс кұндерi сағат 09.00 ден бастап сағат 18.00 дейiн алдын ала калаған уақытында ескертiп келуге болады</t>
  </si>
  <si>
    <t xml:space="preserve">тел.: +7 (700) 354-62-62, эл. почта: itleulin@gmail.com
</t>
  </si>
  <si>
    <t xml:space="preserve">1. 1. Банкроттықты басқарушыға негізгі сыйақы төлемінің сомасын айқындау
2. "Sardar KZ" ЖШС басшысының мүлікті заңсыз шығару фактісін қарау және құқық қорғау органдарына көрсетілген заңға қайшы әрекеттері үшін ЖШС басшысын қылмыстық жауапкершілікке тарту туралы тиісті өтініш беру.
3. Банкроттықты басқарушымен шарт жасасу
4. Банкроттықты басқарушы сатып алатын тауарлардың, жұмыстардың және көрсетілетін қызметтердің тізбесін айқындау
</t>
  </si>
  <si>
    <t>ШҚ  "Алтын-Дэн"</t>
  </si>
  <si>
    <t>БҚО Орал қаласы; Л.Толстого көш- 127,  41 пәтер</t>
  </si>
  <si>
    <t>Орал қалас, Шолохова 35</t>
  </si>
  <si>
    <t>Банкроттың мүлкін тіке сату туралы шешім қабылдау</t>
  </si>
  <si>
    <t xml:space="preserve">Жиналыс өтетін 3  күн бұрынқұжаттар кредиторлар мекен жайына ұсыналады </t>
  </si>
  <si>
    <t>ЗКО сырымский район, с.Талдыбулак, ул.С.Датова 50</t>
  </si>
  <si>
    <t>Қорытынды баяндаманы бекіту</t>
  </si>
  <si>
    <t>ЖШС "Z-Sauda"</t>
  </si>
  <si>
    <t>БҚО,Орал қаласы, Гагарин көш 2/8, 64пәтер</t>
  </si>
  <si>
    <t>"ТехноГрадСнаб" ЖШС</t>
  </si>
  <si>
    <t>БҚО Орал қ. К.Амажолова к-сі 86 ү.</t>
  </si>
  <si>
    <t xml:space="preserve">БҚО Орал қ. Абулхаир хан д-лы 155 ү.  7 пәтер </t>
  </si>
  <si>
    <t xml:space="preserve"> "Жайык-Гранд-Трэйд" ЖШС</t>
  </si>
  <si>
    <t>080740012538</t>
  </si>
  <si>
    <t>БҚО Орал қ.Есенжанова к-сі 42/4 ү.</t>
  </si>
  <si>
    <t>Сарсенов Руслан Сабитович ЖК</t>
  </si>
  <si>
    <t>БҚО Бөрлі  а-н Ақсай қ. Чапаева к-сі 63 ү.</t>
  </si>
  <si>
    <t>Кожекова Айнур Амангелдиевна ЖК</t>
  </si>
  <si>
    <t>БҚО Бәйтерек  а-н Достық а. Комарова к-сі 24 ү. 5 пәтер (оф.)</t>
  </si>
  <si>
    <t>"КазМурагер" ЖШС</t>
  </si>
  <si>
    <t xml:space="preserve">ЗКО г. Уральск, ул.Некрасова, д. 29/1 офис. 18А
   </t>
  </si>
  <si>
    <t xml:space="preserve">ЖШС «Детрейд Автоматик» </t>
  </si>
  <si>
    <t>БҚО Орал қаласы к-сі Х. Есенжанова үй 42/1 п. (оф). 112</t>
  </si>
  <si>
    <t xml:space="preserve">1. Көлік құралын өндіріп алуды тоқтату және атқару парақтарын кері қайтарып алу туралы шешім қабылдау.
2.  Лауазымды тұлғаларды субсидиарлық жауапкершілікке тарту туралы шешім қабылдау 
3.  Қорытынды есепті келісу және банкроттық рәсімін аяқтау туралы шешім қабылдау
</t>
  </si>
  <si>
    <t xml:space="preserve"> "ICC International Catering Company" ЖШС</t>
  </si>
  <si>
    <t>070640010407</t>
  </si>
  <si>
    <t xml:space="preserve"> БҚО, Бөрлі ауданы, Аксай қ., 10 ш/а., 4а үй.</t>
  </si>
  <si>
    <t xml:space="preserve">1.  Жылжымалы мүлікті есептен шығару. 
2. Соңғы баяндаманы қабылдау.
            </t>
  </si>
  <si>
    <t>"КазТоргСнаб" ЖШС</t>
  </si>
  <si>
    <t>БҚО Орал қ.Курмангазы к-сі 177 ү.11 пәтер</t>
  </si>
  <si>
    <t xml:space="preserve">БҚО Орал қ. Депо к-ші 5 ү.  15 кабинет </t>
  </si>
  <si>
    <t>1.Акцияларды тікелей сатуға кредиторлардың келісімін алу.</t>
  </si>
  <si>
    <t>күн тәртібіне сай қаралатын  материалдармен кредиторлар жиналысына үш күн қалғанда танысуға болады.</t>
  </si>
  <si>
    <t xml:space="preserve"> "Кошманов А.В." ЖК</t>
  </si>
  <si>
    <t>820730302757</t>
  </si>
  <si>
    <t xml:space="preserve"> БҚО, Байтерек ауданы, Переметное с., Жеңіс к-ші ,121 үй.</t>
  </si>
  <si>
    <t>БҚО, Орал қ, Назарбаев д-лы, 191/1 үй 12 пәтер</t>
  </si>
  <si>
    <t xml:space="preserve">1.  Банкроттықты басқарушының қортынды есебін бекіту туралы. 
2. Банкроттықты басқарушымен банкроттық рсімдерін жүргізу туралы келісім жасасу туралы.
            </t>
  </si>
  <si>
    <t>күн тәртібіндегі мәселені қарауға қажетті материалдар  жиналыста кредиторларға ұсынылады.</t>
  </si>
  <si>
    <t>8-701-346-74-30 Aldan1962kur@mail.ru</t>
  </si>
  <si>
    <t>"Батыс Эко-орталығы" ЖШС</t>
  </si>
  <si>
    <t xml:space="preserve"> БҚО, Бөрлі ауданы, Кызылтал қ., КНГКМ к-ші, 2 үй.</t>
  </si>
  <si>
    <t>ЖШС "Expert полис"</t>
  </si>
  <si>
    <t>БҚО, Орал қ,Қонаев д., 16-14</t>
  </si>
  <si>
    <t>1. Хабарламалары әкімшінің қызметін жүзеге асыруға құқығы бар тұлғалар хабарламаларының тізіліміне енгізілген тұлғалар арасынан банкроттықты басқарушының кандидатурасын .                 2. Уакытша басқарушыға негізгі сыйақы мөлшерін айқындау.                                  3. Уакытша басқарушыға қосымша сыйақы мөлшерін айқындау.                   4. Кредиторлар комитетін құру туралы шешім қабылдау.                                        5. Кредиторлар комитетінің, кредиторлар комитеті төрағасының санын айқындау және құрамын бекіту.                                     6. Кредиторлар комитетінің жұмыс регламентін бекіту.                                    7. Банкроттың мүліктік массасын түгендеу туралы есепті мақұлдау</t>
  </si>
  <si>
    <t xml:space="preserve">ЖШС «4PARTNERS» </t>
  </si>
  <si>
    <t>БҚО, Орал қ,Кердери, 131-66</t>
  </si>
  <si>
    <t>ЖШС «AST On Line»</t>
  </si>
  <si>
    <t>БҚО, Орал қ,Северо-Восток 2, 47/2 ү</t>
  </si>
  <si>
    <t>ЖШС "Жаңа ғасыр құрылысы"</t>
  </si>
  <si>
    <t xml:space="preserve">БҚО, Таскала ауданы, Таскала ауылы, Сапарова к., у.19  </t>
  </si>
  <si>
    <t xml:space="preserve"> "Эко-плюс" ЖШС</t>
  </si>
  <si>
    <t>110440013216</t>
  </si>
  <si>
    <t xml:space="preserve"> БҚО, Бөрлі ауданы, Аксай қ., Промзона к-ші </t>
  </si>
  <si>
    <t>"Первая Газовая Компания СТС.KZ (КЗ)" ЖШС</t>
  </si>
  <si>
    <t xml:space="preserve"> БҚО, Орал қ-сы, ТЭЦ к-ші, 18 үй.</t>
  </si>
  <si>
    <t xml:space="preserve">«Bek Air» ЖШС </t>
  </si>
  <si>
    <t xml:space="preserve">Қазақстан, Батыс Қазақстан облысы, Теректі ауданы, Шаған ауылдық округі,
Жаңа Өмір ауылы, Әуежай бөлімі, 1 үй, индексі 090008 </t>
  </si>
  <si>
    <t>12.11.2021</t>
  </si>
  <si>
    <t>БҚО, Орал, Женис ш/а, 8 ү, 59 п</t>
  </si>
  <si>
    <t>БҚО, Сырым ауданы, Жымпиты а, Мухит д.7/2 к</t>
  </si>
  <si>
    <t>КСК «Еламан</t>
  </si>
  <si>
    <t>БҚО,Орал, Курмангазы к, 33 ү</t>
  </si>
  <si>
    <t>БҚО, Орал, Молдагулова к, 26.</t>
  </si>
  <si>
    <t>БҚО, Орал, Ясеневая к, 7 ү</t>
  </si>
  <si>
    <t>БҚО, Орал,  Достык-Дружба д, 208</t>
  </si>
  <si>
    <t>БҚО, Орал, Циолковского к, 20 ү, 6 п.</t>
  </si>
  <si>
    <t>БҚО, Орал, Рамаева, 31 ү</t>
  </si>
  <si>
    <t>БҚО, Орал, Ескалиева к, 291 - 11</t>
  </si>
  <si>
    <t>БҚО, Орал,  Ескалиева к, 291 - 11</t>
  </si>
  <si>
    <t>БҚО, Орал, Н.Назарбаева к, 148/1 ү, 333 п</t>
  </si>
  <si>
    <t>БҚО, Орал, Курмангазы к, 81/1 ү</t>
  </si>
  <si>
    <t>«Рекламное агентство Аманат» ЖШС</t>
  </si>
  <si>
    <t xml:space="preserve"> «Шерхан-Құрылыс»  ЖШС</t>
  </si>
  <si>
    <t>Щукин ЖК</t>
  </si>
  <si>
    <t xml:space="preserve"> Борисов ЖК</t>
  </si>
  <si>
    <t>«Айнал» ЖШС</t>
  </si>
  <si>
    <t>Махметов ЖК</t>
  </si>
  <si>
    <t>«Danday» ЖШС</t>
  </si>
  <si>
    <t>«Гермес Corp Атырау» ЖШС</t>
  </si>
  <si>
    <t>«Гермес Zeera» ЖШС</t>
  </si>
  <si>
    <t>«Данда» ЖШС</t>
  </si>
  <si>
    <t>«Royal Betting» ЖШС</t>
  </si>
  <si>
    <t>ЖШС "Батыс Эко-орталыгы"</t>
  </si>
  <si>
    <t>140640026459</t>
  </si>
  <si>
    <t>БКО Бурлин ауданы с.Кызылтал КНГКМ к-сi д.2</t>
  </si>
  <si>
    <t>14-30</t>
  </si>
  <si>
    <t>БКО Орал каласы Назарбаев к-сi 191\1 к. 12</t>
  </si>
  <si>
    <t>1. Банкроттықты басқарушының қорытынды есебін бекіту туралы 2. Банкроттықты басқарушымен банкроттық рәсімдерін жүргізу туралы келісім жасасу туралы.</t>
  </si>
  <si>
    <t>күн тәртібіндегі мәселені қарауға қажетті материалдар жиналыста кредиторларға ұсынылады</t>
  </si>
  <si>
    <t>87013467430  Aldan1962kur@mail.ru</t>
  </si>
  <si>
    <t>05.11.2021</t>
  </si>
  <si>
    <t>ЖШС "KSS building"</t>
  </si>
  <si>
    <t xml:space="preserve">1.  банкроттық басқарушының есебі                                          2. Банкротттық басқарушының қорытынды есебіне келісім беру                        
</t>
  </si>
  <si>
    <t>ЖШС  «Ural Trade»</t>
  </si>
  <si>
    <t>БҚО, Орал қаласы, Кердері көшесі 32</t>
  </si>
  <si>
    <t xml:space="preserve">1.  Банкроттық рәсім мерзімін ұзарту мәселесі                                    2. Банкротттық басқарушының қорытынды есебіне келісім беру                        
</t>
  </si>
  <si>
    <t>8 747 373 20 62 email: adm.zko@mail.ru</t>
  </si>
  <si>
    <t>1. Банкроттық рәсім өтізу мерзімін созу туралы шешім қабылдау;                            2. Банкротық басқарушының есебі;                                     3. Банкроттық басқарушының сыйақысы мөлшерін бекіту;                   4.Жылжымалы мүлікті бағалау туралы шешім қабылдау</t>
  </si>
  <si>
    <t>«ЕвразияЭкоСтрой» ЖШС</t>
  </si>
  <si>
    <t>БҚО г.Уральск  2 Северо-Восток шғнд.   34 ү.   82 пәтер</t>
  </si>
  <si>
    <t>БҚО Орал қ. Некрасова к-сі 30/1 ү.</t>
  </si>
  <si>
    <t>«Темиргалиев Е.А» ЖК</t>
  </si>
  <si>
    <t>БҚО Бөрлі Ақсай қ.</t>
  </si>
  <si>
    <t>«Батыс Боран Снаб» ЖШС</t>
  </si>
  <si>
    <t>БҚО Орал қ. к-сі Комсомольская үй114</t>
  </si>
  <si>
    <t>«УралПолиМ-Ликонт» ЖШС</t>
  </si>
  <si>
    <t>050940020749</t>
  </si>
  <si>
    <t xml:space="preserve">БҚО, Орал қаласы  к-сі Яблоневая  үй 5 пәтер (офис) </t>
  </si>
  <si>
    <t xml:space="preserve"> «Уралспецдортранс» ЖШС</t>
  </si>
  <si>
    <t>030940002915</t>
  </si>
  <si>
    <t xml:space="preserve">БҚО Орал қаласы Строитель шғнд.  30 ү.
   </t>
  </si>
  <si>
    <t>«Умирбулат» (Ситкалиев Умирбулат Зейнурович) ЖК</t>
  </si>
  <si>
    <t>БҚО Орал қ. к-сі Ватутина 158 ү.</t>
  </si>
  <si>
    <t>"KazGeoProject" ЖШС</t>
  </si>
  <si>
    <t>БҚО Орал қ.Гагарина к-сі 2/7 ү. 5 оф.</t>
  </si>
  <si>
    <t xml:space="preserve">1.  Банкроттық рәсімін жүргізу мерзімін ұзартуға келісім беру                                    2. Банкроттықты басқарушыға негізгі сыйақы төлемінің сомасын айқындау
</t>
  </si>
  <si>
    <t xml:space="preserve">1.  Банкроттық рәсімін жүргізу мерзімін ұзартуға келісім беру                                                      2. Банкроттықты басқарушыға негізгі сыйақы төлемінің сомасын айқындау
</t>
  </si>
  <si>
    <t xml:space="preserve">ЖШС EvRo-Батыс" </t>
  </si>
  <si>
    <t xml:space="preserve">г. Уральск , ул. Лесозащитная , д. 2 </t>
  </si>
  <si>
    <t>г.Уральск ул.Некрасова  30/1 каб 501</t>
  </si>
  <si>
    <t>877761784573 g.bairamova@kgd.gov.kz</t>
  </si>
  <si>
    <t>ЖШС "NCНS Сompany"</t>
  </si>
  <si>
    <t xml:space="preserve">201040007685 
</t>
  </si>
  <si>
    <t xml:space="preserve">ЖШС «Шерхан-Құрылыс» </t>
  </si>
  <si>
    <t xml:space="preserve"> "Алтын Дэн"ШҚ</t>
  </si>
  <si>
    <t>БҚО,Орал к.,л.Толстой көш.127 үй,41 пәтер</t>
  </si>
  <si>
    <t>БҚО,Орал.к., Шолохов көш.35 үй</t>
  </si>
  <si>
    <t>Банкроттық рәсімнің мерзімің ұзартуға шешім қабылдау;</t>
  </si>
  <si>
    <t>Күн тәртібіне сай каралатын материалдармен кредиторлар жиналысына үш күн қалғанда танысуға болады.</t>
  </si>
  <si>
    <t>87028866363Toyssovmurat@mail.ru</t>
  </si>
  <si>
    <t xml:space="preserve">ЖШС "Каризма"  </t>
  </si>
  <si>
    <t>БҚО ,Орал.к., Депо көш.,5 үй.</t>
  </si>
  <si>
    <t>1.Банкрот мұлікін тікелей сату туралы шешім кабылдау;2.Банкроттық рәсімін жүргізу мерзімің ұзарту туралы шешім кабылдау;</t>
  </si>
  <si>
    <t>Күн тәртібіне сай қаралатын материалдармен кредиторлар жиналысына үш күн қалғанда танысуға болады.</t>
  </si>
  <si>
    <t>87017297723 aibar_tulemisov@mail.ru</t>
  </si>
  <si>
    <t xml:space="preserve">1. Жаңадан анықталған мүлікті түгендеу жөніндегі есепті бекіту 
2. Бағалау жүргізу туралы шешім қабылдау.
3. Банкроттықты басқарушыға негізгі сыйақы төлеу мөлшерін айқындау
</t>
  </si>
  <si>
    <t xml:space="preserve">1.  Банкроттықты басқарушының атқарылған жұмыс туралы есебін назарға алу 
2. Соңғы баяндаманы қабылдау.
</t>
  </si>
  <si>
    <t>БҚО, Орал қаласы, Полевая көшесі 1/3</t>
  </si>
  <si>
    <t>1. Борышкердің жылжымалы мүлкін бағалау үшін бағалаушыны таңдау</t>
  </si>
  <si>
    <t>87003000087 adm_rb_07@mail.ru</t>
  </si>
  <si>
    <t xml:space="preserve"> «Б.И.Құрылыс» ЖШС</t>
  </si>
  <si>
    <t>БҚО, Орал  қ., Гагарина к., 52А</t>
  </si>
  <si>
    <t>Орал қ., мкр.Солтүстік-Шығыс, 47/2 "Астана" СУ, 3 кабат, офис 5</t>
  </si>
  <si>
    <t xml:space="preserve">ТОО "Все по 200 тенге"  </t>
  </si>
  <si>
    <t xml:space="preserve"> БҚО, Орал қ., У.Громова к., 27/1 үй,</t>
  </si>
  <si>
    <t>БҚО, Орал қ, Т.Масина к, 67 үй 2 бөлме</t>
  </si>
  <si>
    <t>1. Қорытынды есепті және тарату балансын келісу.</t>
  </si>
  <si>
    <t>күн тәртібі бойынша мәселені қарау үшін қажетті материалдар жиналыста кредиторларға ұсынылатын болады</t>
  </si>
  <si>
    <t xml:space="preserve">ТОО "АНЖ-строй"  </t>
  </si>
  <si>
    <t xml:space="preserve"> БҚО, Орал қ., Зачаганск , Балауса ш, 7 к., 6 үй,</t>
  </si>
  <si>
    <t xml:space="preserve">ИП "Дауенова Наталья Сергеевна"  </t>
  </si>
  <si>
    <t xml:space="preserve"> БҚО, Орал қ., Абулхаир хан к., 179 Б үй,</t>
  </si>
  <si>
    <t xml:space="preserve">ИП "РАУАН" Бекенова Гульназ Жаскайратовна  </t>
  </si>
  <si>
    <t xml:space="preserve"> БҚО, Орал қ., Литейная Площадь к., 32 үй,</t>
  </si>
  <si>
    <t xml:space="preserve">ИП "Султашев Раскали Норбаевич"  </t>
  </si>
  <si>
    <t xml:space="preserve"> БҚО, Орал қ., Мухита к., 97 үй,135 оф.</t>
  </si>
  <si>
    <t>ТОО "Букмекерская контора Inbet.kz"</t>
  </si>
  <si>
    <t>ЗКО, г.Уральск,, ул. Курмангазы, д.100/3</t>
  </si>
  <si>
    <t xml:space="preserve">г.Уральск, мкр.Северо-Восток 47/2, 3 этаж, офис 5 </t>
  </si>
  <si>
    <t>выбор оценочной компании</t>
  </si>
  <si>
    <t>в рабочие дни с 14.00 до 17.00 часов (время местное).</t>
  </si>
  <si>
    <t>«Свит» ЖШС</t>
  </si>
  <si>
    <t xml:space="preserve"> БҚО, Орал қ.,Промзона Желаево көш.,8/7 үй.</t>
  </si>
  <si>
    <t>БҚО, Орал қ, Полевая көш.,1/3 үй</t>
  </si>
  <si>
    <t xml:space="preserve">1.   Банкроттық рәсімін жүргізу мерзімін ұзарту туралы шешім қабылдау;
</t>
  </si>
  <si>
    <t>күн тәртібіне сай қаралатын материалдармен кредиторлар жиналысына үш күн қалғанда танысуға болады.</t>
  </si>
  <si>
    <t>ТОО "Тінәлі"</t>
  </si>
  <si>
    <t xml:space="preserve"> БҚО, Сырым ауданы тасқұдық ауылы</t>
  </si>
  <si>
    <t>БҚО, Орал қ, Депо көш. 5 үй</t>
  </si>
  <si>
    <t xml:space="preserve">1.   Оңалту жоспарына өзгерістер мен қосымшалар енгізуге келісім алу;
</t>
  </si>
  <si>
    <t xml:space="preserve">1. Жаңадан анықталған мүлікті түгендеу жөніндегі есепті бекіту 
2. Бағалау жүргізу туралы шешім қабылдау.
3. Банкроттықты басқарушыға негізгі сыйақы төлеу мөлшерін айқындау
 4. Банкроттық басқарушы сатып алатын тауарлардың, жұмыстардың және көрсетілетін қызметтердің тізбесін айқындау
</t>
  </si>
  <si>
    <t>ЖШС "Букмекерская контора Inbet.kz"</t>
  </si>
  <si>
    <t>БҚО, Орал қ, Құрманғазы көш.,100/3 үй</t>
  </si>
  <si>
    <t>Орал қ., мкр.Солтүстік-Шығыс, 47/2, 3 кабат, 5 офис</t>
  </si>
  <si>
    <t>бағалаушы компанияны таңдау</t>
  </si>
</sst>
</file>

<file path=xl/styles.xml><?xml version="1.0" encoding="utf-8"?>
<styleSheet xmlns="http://schemas.openxmlformats.org/spreadsheetml/2006/main">
  <numFmts count="4">
    <numFmt numFmtId="164" formatCode="0.0"/>
    <numFmt numFmtId="165" formatCode="000000000000"/>
    <numFmt numFmtId="166" formatCode="0000"/>
    <numFmt numFmtId="167" formatCode="0;[Red]0"/>
  </numFmts>
  <fonts count="34">
    <font>
      <sz val="11"/>
      <color theme="1"/>
      <name val="Calibri"/>
      <family val="2"/>
      <scheme val="minor"/>
    </font>
    <font>
      <sz val="11"/>
      <color theme="1"/>
      <name val="Calibri"/>
      <family val="2"/>
      <charset val="204"/>
      <scheme val="minor"/>
    </font>
    <font>
      <sz val="11"/>
      <color theme="1"/>
      <name val="Calibri"/>
      <family val="2"/>
      <charset val="204"/>
      <scheme val="minor"/>
    </font>
    <font>
      <sz val="12"/>
      <color indexed="8"/>
      <name val="Times New Roman"/>
      <family val="1"/>
      <charset val="204"/>
    </font>
    <font>
      <sz val="12"/>
      <color theme="1"/>
      <name val="Times New Roman"/>
      <family val="1"/>
      <charset val="204"/>
    </font>
    <font>
      <sz val="12"/>
      <name val="Times New Roman"/>
      <family val="1"/>
      <charset val="204"/>
    </font>
    <font>
      <sz val="10"/>
      <name val="Arial"/>
      <family val="2"/>
      <charset val="204"/>
    </font>
    <font>
      <sz val="10"/>
      <name val="Arial Cyr"/>
      <charset val="204"/>
    </font>
    <font>
      <b/>
      <sz val="12"/>
      <name val="Times New Roman"/>
      <family val="1"/>
      <charset val="204"/>
    </font>
    <font>
      <b/>
      <sz val="12"/>
      <color indexed="8"/>
      <name val="Times New Roman"/>
      <family val="1"/>
      <charset val="204"/>
    </font>
    <font>
      <sz val="11"/>
      <color indexed="8"/>
      <name val="Calibri"/>
      <family val="2"/>
      <charset val="204"/>
    </font>
    <font>
      <u/>
      <sz val="12.65"/>
      <color theme="10"/>
      <name val="Calibri"/>
      <family val="2"/>
      <charset val="204"/>
    </font>
    <font>
      <sz val="10"/>
      <name val="Arial Cyr"/>
      <family val="2"/>
      <charset val="204"/>
    </font>
    <font>
      <sz val="10"/>
      <name val="Times New Roman"/>
      <family val="1"/>
      <charset val="204"/>
    </font>
    <font>
      <sz val="12"/>
      <color rgb="FF000000"/>
      <name val="Times New Roman"/>
      <family val="1"/>
      <charset val="204"/>
    </font>
    <font>
      <sz val="10"/>
      <color indexed="8"/>
      <name val="Times New Roman"/>
      <family val="1"/>
      <charset val="204"/>
    </font>
    <font>
      <sz val="14"/>
      <color theme="1"/>
      <name val="Times New Roman"/>
      <family val="1"/>
      <charset val="204"/>
    </font>
    <font>
      <sz val="14"/>
      <name val="Times New Roman"/>
      <family val="1"/>
      <charset val="204"/>
    </font>
    <font>
      <sz val="10"/>
      <color theme="1"/>
      <name val="Times New Roman"/>
      <family val="1"/>
      <charset val="204"/>
    </font>
    <font>
      <sz val="10"/>
      <color rgb="FF202124"/>
      <name val="Times New Roman"/>
      <family val="1"/>
      <charset val="204"/>
    </font>
    <font>
      <sz val="11"/>
      <color theme="1"/>
      <name val="Calibri"/>
      <family val="2"/>
      <scheme val="minor"/>
    </font>
    <font>
      <u/>
      <sz val="12.65"/>
      <color indexed="12"/>
      <name val="Calibri"/>
      <family val="2"/>
      <charset val="204"/>
    </font>
    <font>
      <sz val="12"/>
      <name val="Times New Roman"/>
      <family val="1"/>
      <charset val="204"/>
    </font>
    <font>
      <sz val="12"/>
      <color rgb="FF000000"/>
      <name val="Times New Roman"/>
      <family val="1"/>
      <charset val="204"/>
    </font>
    <font>
      <sz val="12"/>
      <color theme="1"/>
      <name val="Times New Roman"/>
      <family val="1"/>
      <charset val="204"/>
    </font>
    <font>
      <sz val="11"/>
      <color indexed="8"/>
      <name val="Times New Roman"/>
      <family val="1"/>
      <charset val="204"/>
    </font>
    <font>
      <u/>
      <sz val="10"/>
      <color theme="10"/>
      <name val="Arial"/>
      <family val="2"/>
      <charset val="204"/>
    </font>
    <font>
      <sz val="12"/>
      <color rgb="FF000000"/>
      <name val="Times New Roman"/>
      <family val="1"/>
      <charset val="204"/>
    </font>
    <font>
      <sz val="12"/>
      <color theme="1"/>
      <name val="Times New Roman"/>
      <family val="1"/>
      <charset val="204"/>
    </font>
    <font>
      <sz val="11"/>
      <name val="Times New Roman"/>
      <family val="1"/>
      <charset val="204"/>
    </font>
    <font>
      <sz val="10"/>
      <color indexed="63"/>
      <name val="Times New Roman"/>
      <family val="1"/>
      <charset val="204"/>
    </font>
    <font>
      <sz val="10"/>
      <color indexed="8"/>
      <name val="Microsoft Sans Serif"/>
      <family val="2"/>
      <charset val="204"/>
    </font>
    <font>
      <sz val="10"/>
      <name val="Microsoft Sans Serif"/>
      <family val="2"/>
      <charset val="204"/>
    </font>
    <font>
      <b/>
      <sz val="10"/>
      <color indexed="8"/>
      <name val="Microsoft Sans Serif"/>
      <family val="2"/>
      <charset val="204"/>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9"/>
        <bgColor indexed="26"/>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style="thin">
        <color indexed="64"/>
      </top>
      <bottom style="thin">
        <color indexed="64"/>
      </bottom>
      <diagonal/>
    </border>
    <border>
      <left style="thin">
        <color indexed="64"/>
      </left>
      <right/>
      <top style="thin">
        <color indexed="8"/>
      </top>
      <bottom style="thin">
        <color indexed="64"/>
      </bottom>
      <diagonal/>
    </border>
    <border>
      <left style="thin">
        <color indexed="64"/>
      </left>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bottom/>
      <diagonal/>
    </border>
    <border>
      <left/>
      <right style="medium">
        <color indexed="64"/>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8"/>
      </right>
      <top style="thin">
        <color indexed="8"/>
      </top>
      <bottom/>
      <diagonal/>
    </border>
    <border>
      <left style="thin">
        <color indexed="8"/>
      </left>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31">
    <xf numFmtId="0" fontId="0" fillId="0" borderId="0"/>
    <xf numFmtId="0" fontId="6" fillId="0" borderId="0"/>
    <xf numFmtId="0" fontId="7" fillId="0" borderId="0"/>
    <xf numFmtId="0" fontId="10" fillId="0" borderId="0"/>
    <xf numFmtId="0" fontId="7" fillId="0" borderId="0"/>
    <xf numFmtId="0" fontId="11" fillId="0" borderId="0" applyNumberFormat="0" applyFill="0" applyBorder="0" applyAlignment="0" applyProtection="0">
      <alignment vertical="top"/>
      <protection locked="0"/>
    </xf>
    <xf numFmtId="0" fontId="12" fillId="0" borderId="0"/>
    <xf numFmtId="0" fontId="6" fillId="0" borderId="0"/>
    <xf numFmtId="0" fontId="10" fillId="0" borderId="0"/>
    <xf numFmtId="0" fontId="10"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1" fillId="0" borderId="0"/>
    <xf numFmtId="0" fontId="20" fillId="0" borderId="0"/>
    <xf numFmtId="0" fontId="21" fillId="0" borderId="0" applyNumberFormat="0" applyFill="0" applyBorder="0" applyAlignment="0" applyProtection="0"/>
    <xf numFmtId="0" fontId="26" fillId="0" borderId="0" applyNumberFormat="0" applyFill="0" applyBorder="0" applyAlignment="0" applyProtection="0"/>
  </cellStyleXfs>
  <cellXfs count="269">
    <xf numFmtId="0" fontId="0" fillId="0" borderId="0" xfId="0"/>
    <xf numFmtId="14"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20" fontId="3" fillId="0"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3" fillId="0" borderId="2" xfId="0" applyFont="1" applyFill="1" applyBorder="1" applyAlignment="1">
      <alignment horizontal="center"/>
    </xf>
    <xf numFmtId="0" fontId="3" fillId="0" borderId="0" xfId="0" applyFont="1" applyFill="1" applyAlignment="1">
      <alignment horizont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 fontId="3" fillId="0" borderId="1" xfId="0" applyNumberFormat="1" applyFont="1" applyFill="1" applyBorder="1" applyAlignment="1">
      <alignment horizontal="center" vertical="center" wrapText="1"/>
    </xf>
    <xf numFmtId="14" fontId="3" fillId="0" borderId="1" xfId="3" applyNumberFormat="1" applyFont="1" applyFill="1" applyBorder="1" applyAlignment="1">
      <alignment horizontal="center" vertical="center"/>
    </xf>
    <xf numFmtId="164" fontId="5" fillId="0" borderId="1" xfId="4" applyNumberFormat="1" applyFont="1" applyFill="1" applyBorder="1" applyAlignment="1">
      <alignment horizontal="center" vertical="center" wrapText="1"/>
    </xf>
    <xf numFmtId="0" fontId="3" fillId="0" borderId="1" xfId="3" applyFont="1" applyFill="1" applyBorder="1" applyAlignment="1">
      <alignment horizontal="center" vertical="center" wrapText="1"/>
    </xf>
    <xf numFmtId="0" fontId="3" fillId="0" borderId="1" xfId="5" applyFont="1" applyFill="1" applyBorder="1" applyAlignment="1" applyProtection="1">
      <alignment horizontal="center" vertical="center" wrapText="1"/>
    </xf>
    <xf numFmtId="0" fontId="13" fillId="0" borderId="1" xfId="1" applyFont="1" applyBorder="1" applyAlignment="1">
      <alignment vertical="top"/>
    </xf>
    <xf numFmtId="49" fontId="13" fillId="0" borderId="1" xfId="1" applyNumberFormat="1" applyFont="1" applyBorder="1" applyAlignment="1">
      <alignment horizontal="center" vertical="top"/>
    </xf>
    <xf numFmtId="0" fontId="13" fillId="0" borderId="1" xfId="1" applyFont="1" applyFill="1" applyBorder="1" applyAlignment="1">
      <alignment horizontal="center" vertical="top" wrapText="1"/>
    </xf>
    <xf numFmtId="14" fontId="13" fillId="0" borderId="4" xfId="1" applyNumberFormat="1" applyFont="1" applyFill="1" applyBorder="1" applyAlignment="1">
      <alignment horizontal="center" vertical="top" wrapText="1"/>
    </xf>
    <xf numFmtId="14" fontId="13" fillId="0" borderId="5" xfId="1" applyNumberFormat="1" applyFont="1" applyFill="1" applyBorder="1" applyAlignment="1">
      <alignment horizontal="center" vertical="top"/>
    </xf>
    <xf numFmtId="20" fontId="13" fillId="0" borderId="5" xfId="1" applyNumberFormat="1" applyFont="1" applyFill="1" applyBorder="1" applyAlignment="1">
      <alignment horizontal="center" vertical="top" wrapText="1"/>
    </xf>
    <xf numFmtId="0" fontId="5" fillId="0" borderId="1" xfId="1" applyFont="1" applyBorder="1" applyAlignment="1">
      <alignment horizontal="center" vertical="center" wrapText="1"/>
    </xf>
    <xf numFmtId="0" fontId="13" fillId="0" borderId="1" xfId="11" applyFont="1" applyBorder="1" applyAlignment="1">
      <alignment vertical="top"/>
    </xf>
    <xf numFmtId="49" fontId="13" fillId="0" borderId="1" xfId="11" applyNumberFormat="1" applyFont="1" applyBorder="1" applyAlignment="1">
      <alignment horizontal="center" vertical="top"/>
    </xf>
    <xf numFmtId="0" fontId="13" fillId="0" borderId="1" xfId="11" applyFont="1" applyFill="1" applyBorder="1" applyAlignment="1">
      <alignment horizontal="center" vertical="top" wrapText="1"/>
    </xf>
    <xf numFmtId="14" fontId="13" fillId="0" borderId="4" xfId="11" applyNumberFormat="1" applyFont="1" applyFill="1" applyBorder="1" applyAlignment="1">
      <alignment horizontal="center" vertical="top" wrapText="1"/>
    </xf>
    <xf numFmtId="14" fontId="13" fillId="0" borderId="5" xfId="11" applyNumberFormat="1" applyFont="1" applyFill="1" applyBorder="1" applyAlignment="1">
      <alignment horizontal="center" vertical="top"/>
    </xf>
    <xf numFmtId="20" fontId="13" fillId="0" borderId="5" xfId="11" applyNumberFormat="1" applyFont="1" applyFill="1" applyBorder="1" applyAlignment="1">
      <alignment horizontal="center" vertical="top" wrapText="1"/>
    </xf>
    <xf numFmtId="0" fontId="13" fillId="0" borderId="6" xfId="11" applyFont="1" applyBorder="1" applyAlignment="1">
      <alignment vertical="top" wrapText="1"/>
    </xf>
    <xf numFmtId="0" fontId="5" fillId="0" borderId="1" xfId="11" applyFont="1" applyBorder="1" applyAlignment="1">
      <alignment horizontal="center" vertical="top" wrapText="1"/>
    </xf>
    <xf numFmtId="0" fontId="3" fillId="0" borderId="4" xfId="0" applyFont="1" applyFill="1" applyBorder="1" applyAlignment="1">
      <alignment horizontal="center" vertical="center" wrapText="1"/>
    </xf>
    <xf numFmtId="165" fontId="3" fillId="0" borderId="4"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xf>
    <xf numFmtId="0" fontId="3" fillId="0" borderId="7" xfId="0" applyFont="1" applyFill="1" applyBorder="1" applyAlignment="1">
      <alignment horizontal="center" vertical="center" wrapText="1"/>
    </xf>
    <xf numFmtId="14" fontId="3" fillId="0" borderId="4" xfId="0" applyNumberFormat="1" applyFont="1" applyFill="1" applyBorder="1" applyAlignment="1">
      <alignment horizontal="center" vertical="center"/>
    </xf>
    <xf numFmtId="20" fontId="3" fillId="0" borderId="4" xfId="0" applyNumberFormat="1" applyFont="1" applyFill="1" applyBorder="1" applyAlignment="1">
      <alignment horizontal="center" vertical="center"/>
    </xf>
    <xf numFmtId="0" fontId="13" fillId="0" borderId="1" xfId="0" applyFont="1" applyBorder="1" applyAlignment="1">
      <alignment vertical="top"/>
    </xf>
    <xf numFmtId="49" fontId="13" fillId="0" borderId="1" xfId="0" applyNumberFormat="1" applyFont="1" applyBorder="1" applyAlignment="1">
      <alignment horizontal="center" vertical="top"/>
    </xf>
    <xf numFmtId="0" fontId="13" fillId="0" borderId="1" xfId="0" applyFont="1" applyFill="1" applyBorder="1" applyAlignment="1">
      <alignment horizontal="center" vertical="top" wrapText="1"/>
    </xf>
    <xf numFmtId="14" fontId="13" fillId="0" borderId="5" xfId="0" applyNumberFormat="1" applyFont="1" applyFill="1" applyBorder="1" applyAlignment="1">
      <alignment horizontal="center" vertical="top"/>
    </xf>
    <xf numFmtId="20" fontId="13" fillId="0" borderId="5" xfId="0" applyNumberFormat="1" applyFont="1" applyFill="1" applyBorder="1" applyAlignment="1">
      <alignment horizontal="center" vertical="top" wrapText="1"/>
    </xf>
    <xf numFmtId="0" fontId="5" fillId="0" borderId="1" xfId="0" applyFont="1" applyBorder="1" applyAlignment="1">
      <alignment horizontal="center" vertical="center" wrapText="1"/>
    </xf>
    <xf numFmtId="14" fontId="13" fillId="0" borderId="4" xfId="0" applyNumberFormat="1" applyFont="1" applyFill="1" applyBorder="1" applyAlignment="1">
      <alignment horizontal="center" vertical="top" wrapText="1"/>
    </xf>
    <xf numFmtId="0" fontId="5" fillId="0" borderId="0" xfId="0" applyFont="1" applyFill="1" applyAlignment="1">
      <alignment vertical="top"/>
    </xf>
    <xf numFmtId="0" fontId="13" fillId="0" borderId="8" xfId="0" applyFont="1" applyBorder="1" applyAlignment="1">
      <alignment vertical="top" wrapText="1"/>
    </xf>
    <xf numFmtId="0" fontId="5" fillId="0" borderId="2" xfId="0" applyFont="1" applyBorder="1" applyAlignment="1">
      <alignment horizontal="center" vertical="top" wrapText="1"/>
    </xf>
    <xf numFmtId="0" fontId="13" fillId="0" borderId="2" xfId="0" applyFont="1" applyBorder="1" applyAlignment="1">
      <alignment vertical="top"/>
    </xf>
    <xf numFmtId="49" fontId="13" fillId="0" borderId="2" xfId="0" applyNumberFormat="1" applyFont="1" applyBorder="1" applyAlignment="1">
      <alignment horizontal="center" vertical="top"/>
    </xf>
    <xf numFmtId="0" fontId="13" fillId="0" borderId="9" xfId="0" applyFont="1" applyBorder="1" applyAlignment="1">
      <alignment vertical="top" wrapText="1"/>
    </xf>
    <xf numFmtId="14" fontId="13" fillId="0" borderId="10" xfId="0" applyNumberFormat="1" applyFont="1" applyFill="1" applyBorder="1" applyAlignment="1">
      <alignment horizontal="center" vertical="top"/>
    </xf>
    <xf numFmtId="20" fontId="13" fillId="0" borderId="10"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13" fillId="0" borderId="1" xfId="0" applyFont="1" applyBorder="1" applyAlignment="1">
      <alignment vertical="top" wrapText="1"/>
    </xf>
    <xf numFmtId="14"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14" fontId="13" fillId="0" borderId="1" xfId="0" applyNumberFormat="1" applyFont="1" applyFill="1" applyBorder="1" applyAlignment="1">
      <alignment horizontal="center" vertical="top"/>
    </xf>
    <xf numFmtId="20" fontId="13" fillId="0" borderId="1" xfId="0" applyNumberFormat="1" applyFont="1" applyFill="1" applyBorder="1" applyAlignment="1">
      <alignment horizontal="center" vertical="top" wrapText="1"/>
    </xf>
    <xf numFmtId="0" fontId="13" fillId="0" borderId="2" xfId="0" applyFont="1" applyBorder="1" applyAlignment="1">
      <alignment vertical="top" wrapText="1"/>
    </xf>
    <xf numFmtId="14" fontId="13" fillId="0" borderId="2" xfId="0" applyNumberFormat="1" applyFont="1" applyFill="1" applyBorder="1" applyAlignment="1">
      <alignment horizontal="center" vertical="top"/>
    </xf>
    <xf numFmtId="20" fontId="13" fillId="0" borderId="2" xfId="0" applyNumberFormat="1" applyFont="1" applyFill="1" applyBorder="1" applyAlignment="1">
      <alignment horizontal="center" vertical="top" wrapText="1"/>
    </xf>
    <xf numFmtId="0" fontId="5" fillId="0" borderId="1" xfId="0" applyFont="1" applyBorder="1" applyAlignment="1">
      <alignment horizontal="center" vertical="top" wrapText="1"/>
    </xf>
    <xf numFmtId="14" fontId="13" fillId="0" borderId="11" xfId="0" applyNumberFormat="1" applyFont="1" applyFill="1" applyBorder="1" applyAlignment="1">
      <alignment horizontal="center" vertical="top" wrapText="1"/>
    </xf>
    <xf numFmtId="0" fontId="4" fillId="0" borderId="7" xfId="0" applyFont="1" applyBorder="1" applyAlignment="1">
      <alignment horizontal="left" vertical="center" wrapText="1"/>
    </xf>
    <xf numFmtId="166" fontId="5" fillId="0" borderId="12" xfId="0" applyNumberFormat="1" applyFont="1" applyBorder="1" applyAlignment="1">
      <alignment horizontal="left" vertical="center" wrapText="1"/>
    </xf>
    <xf numFmtId="0" fontId="5" fillId="0" borderId="1" xfId="0" applyFont="1" applyBorder="1" applyAlignment="1">
      <alignment horizontal="left" vertical="center" wrapText="1"/>
    </xf>
    <xf numFmtId="14" fontId="5" fillId="0" borderId="13" xfId="0" applyNumberFormat="1" applyFont="1" applyFill="1" applyBorder="1" applyAlignment="1">
      <alignment horizontal="center" vertical="center"/>
    </xf>
    <xf numFmtId="20" fontId="5" fillId="0" borderId="13" xfId="0" applyNumberFormat="1"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2" xfId="0" applyFont="1" applyBorder="1" applyAlignment="1">
      <alignment horizontal="left" vertical="top" wrapText="1"/>
    </xf>
    <xf numFmtId="0" fontId="5" fillId="0" borderId="1" xfId="0" applyFont="1" applyBorder="1" applyAlignment="1">
      <alignment wrapText="1"/>
    </xf>
    <xf numFmtId="0" fontId="5" fillId="0" borderId="14" xfId="0" applyFont="1" applyFill="1" applyBorder="1" applyAlignment="1">
      <alignment horizontal="center" vertical="center" wrapText="1"/>
    </xf>
    <xf numFmtId="14" fontId="5" fillId="0" borderId="13" xfId="0" applyNumberFormat="1" applyFont="1" applyFill="1" applyBorder="1" applyAlignment="1">
      <alignment horizontal="center" vertical="center" wrapText="1"/>
    </xf>
    <xf numFmtId="0" fontId="4" fillId="0" borderId="15" xfId="0" applyFont="1" applyBorder="1" applyAlignment="1">
      <alignment horizontal="left" vertical="center" wrapText="1"/>
    </xf>
    <xf numFmtId="166" fontId="5" fillId="0" borderId="0" xfId="0" applyNumberFormat="1" applyFont="1" applyAlignment="1">
      <alignment horizontal="left" vertical="center" wrapText="1"/>
    </xf>
    <xf numFmtId="14" fontId="5" fillId="0" borderId="4" xfId="0" applyNumberFormat="1" applyFont="1" applyFill="1" applyBorder="1" applyAlignment="1">
      <alignment horizontal="center" vertical="center"/>
    </xf>
    <xf numFmtId="20" fontId="5"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1" xfId="0" applyFont="1" applyFill="1" applyBorder="1" applyAlignment="1">
      <alignment horizontal="center" vertical="center" wrapText="1"/>
    </xf>
    <xf numFmtId="14" fontId="5" fillId="0" borderId="4" xfId="0" applyNumberFormat="1" applyFont="1" applyFill="1" applyBorder="1" applyAlignment="1">
      <alignment horizontal="center" vertical="center" wrapText="1"/>
    </xf>
    <xf numFmtId="1"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4" xfId="25" applyFont="1" applyBorder="1" applyAlignment="1">
      <alignment horizontal="center" vertical="center" wrapText="1"/>
    </xf>
    <xf numFmtId="49" fontId="3" fillId="0" borderId="4" xfId="25" applyNumberFormat="1" applyFont="1" applyBorder="1" applyAlignment="1">
      <alignment horizontal="center" vertical="center"/>
    </xf>
    <xf numFmtId="0" fontId="14" fillId="3" borderId="1" xfId="17" applyFont="1" applyFill="1" applyBorder="1" applyAlignment="1">
      <alignment horizontal="center" vertical="center" wrapText="1"/>
    </xf>
    <xf numFmtId="49" fontId="14" fillId="3" borderId="1" xfId="17" applyNumberFormat="1" applyFont="1" applyFill="1" applyBorder="1" applyAlignment="1">
      <alignment horizontal="center" vertical="center"/>
    </xf>
    <xf numFmtId="0" fontId="4" fillId="0" borderId="1" xfId="26" applyFont="1" applyBorder="1" applyAlignment="1">
      <alignment horizontal="center" vertical="center" wrapText="1"/>
    </xf>
    <xf numFmtId="166" fontId="3" fillId="0" borderId="0" xfId="0" applyNumberFormat="1" applyFont="1" applyAlignment="1">
      <alignment horizontal="center" vertical="center"/>
    </xf>
    <xf numFmtId="0" fontId="15" fillId="0" borderId="7" xfId="0" applyFont="1" applyFill="1" applyBorder="1" applyAlignment="1">
      <alignment horizontal="center" vertical="center" wrapText="1"/>
    </xf>
    <xf numFmtId="0" fontId="14" fillId="3" borderId="1" xfId="2" applyFont="1" applyFill="1" applyBorder="1" applyAlignment="1">
      <alignment horizontal="center" vertical="center" wrapText="1"/>
    </xf>
    <xf numFmtId="49" fontId="14" fillId="3" borderId="1" xfId="2" applyNumberFormat="1" applyFont="1" applyFill="1" applyBorder="1" applyAlignment="1">
      <alignment horizontal="center" vertical="center"/>
    </xf>
    <xf numFmtId="0" fontId="4" fillId="0" borderId="1" xfId="0" applyFont="1" applyBorder="1" applyAlignment="1">
      <alignment horizontal="left" vertical="center" wrapText="1"/>
    </xf>
    <xf numFmtId="166" fontId="5" fillId="0" borderId="1" xfId="0" applyNumberFormat="1" applyFont="1" applyBorder="1" applyAlignment="1">
      <alignment horizontal="left" vertical="center" wrapText="1"/>
    </xf>
    <xf numFmtId="20" fontId="5" fillId="0" borderId="1" xfId="0" applyNumberFormat="1" applyFont="1" applyFill="1" applyBorder="1" applyAlignment="1">
      <alignment horizontal="center" vertical="center" wrapText="1"/>
    </xf>
    <xf numFmtId="0" fontId="5" fillId="0" borderId="1" xfId="0" applyFont="1" applyBorder="1" applyAlignment="1">
      <alignment horizontal="left" wrapText="1"/>
    </xf>
    <xf numFmtId="14" fontId="5" fillId="0" borderId="1" xfId="0" applyNumberFormat="1" applyFont="1" applyFill="1" applyBorder="1" applyAlignment="1">
      <alignment horizontal="center" vertical="center" wrapText="1"/>
    </xf>
    <xf numFmtId="0" fontId="16" fillId="0" borderId="4" xfId="0" applyFont="1" applyBorder="1" applyAlignment="1">
      <alignment horizontal="left" vertical="center" wrapText="1"/>
    </xf>
    <xf numFmtId="166" fontId="17" fillId="0" borderId="4" xfId="0" applyNumberFormat="1" applyFont="1" applyBorder="1" applyAlignment="1">
      <alignment horizontal="left" vertical="center" wrapText="1"/>
    </xf>
    <xf numFmtId="0" fontId="5" fillId="0" borderId="4" xfId="0" applyFont="1" applyBorder="1" applyAlignment="1">
      <alignment horizontal="left" vertical="center" wrapText="1"/>
    </xf>
    <xf numFmtId="0" fontId="5" fillId="0" borderId="4" xfId="0" applyFont="1" applyBorder="1" applyAlignment="1">
      <alignment horizontal="left" wrapText="1"/>
    </xf>
    <xf numFmtId="0" fontId="5" fillId="0" borderId="4" xfId="0" applyFont="1" applyBorder="1" applyAlignment="1">
      <alignment wrapText="1"/>
    </xf>
    <xf numFmtId="49" fontId="5" fillId="0" borderId="4" xfId="0" applyNumberFormat="1" applyFont="1" applyFill="1" applyBorder="1" applyAlignment="1">
      <alignment horizontal="center" vertical="center"/>
    </xf>
    <xf numFmtId="166" fontId="5" fillId="0" borderId="4" xfId="0" applyNumberFormat="1" applyFont="1" applyBorder="1" applyAlignment="1">
      <alignment horizontal="left" vertical="center" wrapText="1"/>
    </xf>
    <xf numFmtId="20" fontId="3" fillId="0" borderId="4" xfId="0" applyNumberFormat="1" applyFont="1" applyFill="1" applyBorder="1" applyAlignment="1">
      <alignment horizontal="center" vertical="center" wrapText="1"/>
    </xf>
    <xf numFmtId="20" fontId="3" fillId="0" borderId="1" xfId="0" applyNumberFormat="1" applyFont="1" applyFill="1" applyBorder="1" applyAlignment="1">
      <alignment horizontal="center" vertical="center" wrapText="1"/>
    </xf>
    <xf numFmtId="0" fontId="18" fillId="0" borderId="1" xfId="0" applyFont="1" applyBorder="1" applyAlignment="1">
      <alignment horizontal="justify" vertical="center" wrapText="1"/>
    </xf>
    <xf numFmtId="0" fontId="19" fillId="0" borderId="1" xfId="0" applyFont="1" applyBorder="1" applyAlignment="1">
      <alignment horizontal="left" vertical="center"/>
    </xf>
    <xf numFmtId="49" fontId="15" fillId="0" borderId="1" xfId="0" applyNumberFormat="1" applyFont="1" applyBorder="1" applyAlignment="1">
      <alignment vertical="center"/>
    </xf>
    <xf numFmtId="0" fontId="19" fillId="0" borderId="1" xfId="0" applyFont="1" applyBorder="1" applyAlignment="1">
      <alignment horizontal="left" vertical="center" wrapText="1"/>
    </xf>
    <xf numFmtId="14" fontId="15" fillId="0" borderId="1" xfId="0" applyNumberFormat="1" applyFont="1" applyBorder="1" applyAlignment="1">
      <alignment vertical="center"/>
    </xf>
    <xf numFmtId="20" fontId="13" fillId="0" borderId="1" xfId="3" applyNumberFormat="1" applyFont="1" applyBorder="1" applyAlignment="1">
      <alignment horizontal="center" vertical="center"/>
    </xf>
    <xf numFmtId="0" fontId="13" fillId="0" borderId="1" xfId="3" applyFont="1" applyBorder="1" applyAlignment="1">
      <alignment horizontal="justify" vertical="center" wrapText="1"/>
    </xf>
    <xf numFmtId="14" fontId="13" fillId="0" borderId="1" xfId="3" applyNumberFormat="1" applyFont="1" applyBorder="1" applyAlignment="1">
      <alignment horizontal="center" vertical="center"/>
    </xf>
    <xf numFmtId="1" fontId="5" fillId="2"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20" fontId="3" fillId="0"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3" fillId="0" borderId="1" xfId="0" applyFont="1" applyBorder="1" applyAlignment="1">
      <alignment vertical="top"/>
    </xf>
    <xf numFmtId="49" fontId="13" fillId="0" borderId="1" xfId="0" applyNumberFormat="1" applyFont="1" applyBorder="1" applyAlignment="1">
      <alignment horizontal="center" vertical="top"/>
    </xf>
    <xf numFmtId="0" fontId="13" fillId="0" borderId="1" xfId="0" applyFont="1" applyFill="1" applyBorder="1" applyAlignment="1">
      <alignment horizontal="center" vertical="top" wrapText="1"/>
    </xf>
    <xf numFmtId="14" fontId="13" fillId="0" borderId="5" xfId="0" applyNumberFormat="1" applyFont="1" applyFill="1" applyBorder="1" applyAlignment="1">
      <alignment horizontal="center" vertical="top"/>
    </xf>
    <xf numFmtId="20" fontId="13" fillId="0" borderId="5" xfId="0" applyNumberFormat="1" applyFont="1" applyFill="1" applyBorder="1" applyAlignment="1">
      <alignment horizontal="center" vertical="top" wrapText="1"/>
    </xf>
    <xf numFmtId="0" fontId="5" fillId="0" borderId="1" xfId="0" applyFont="1" applyBorder="1" applyAlignment="1">
      <alignment horizontal="center" vertical="center" wrapText="1"/>
    </xf>
    <xf numFmtId="14" fontId="13" fillId="0" borderId="4" xfId="0" applyNumberFormat="1" applyFont="1" applyFill="1" applyBorder="1" applyAlignment="1">
      <alignment horizontal="center" vertical="top" wrapText="1"/>
    </xf>
    <xf numFmtId="165" fontId="3" fillId="0" borderId="1" xfId="0" applyNumberFormat="1" applyFont="1" applyFill="1" applyBorder="1" applyAlignment="1">
      <alignment horizontal="center" vertical="center" wrapText="1"/>
    </xf>
    <xf numFmtId="0" fontId="3" fillId="0" borderId="1" xfId="27" applyFont="1" applyFill="1" applyBorder="1" applyAlignment="1">
      <alignment horizontal="center" vertical="center" wrapText="1"/>
    </xf>
    <xf numFmtId="0" fontId="4" fillId="0" borderId="1" xfId="0" applyFont="1" applyFill="1" applyBorder="1" applyAlignment="1">
      <alignment vertical="center"/>
    </xf>
    <xf numFmtId="1" fontId="4" fillId="0" borderId="1" xfId="0" applyNumberFormat="1" applyFont="1" applyFill="1" applyBorder="1" applyAlignment="1">
      <alignment vertical="center" wrapText="1"/>
    </xf>
    <xf numFmtId="0" fontId="4" fillId="0" borderId="1" xfId="0" applyFont="1" applyFill="1" applyBorder="1" applyAlignment="1">
      <alignment vertical="center" wrapText="1"/>
    </xf>
    <xf numFmtId="14" fontId="16" fillId="0" borderId="1" xfId="0" applyNumberFormat="1" applyFont="1" applyFill="1" applyBorder="1" applyAlignment="1">
      <alignment horizontal="center" vertical="center"/>
    </xf>
    <xf numFmtId="1" fontId="14" fillId="3" borderId="1" xfId="2" applyNumberFormat="1" applyFont="1" applyFill="1" applyBorder="1" applyAlignment="1">
      <alignment horizontal="center" vertical="center"/>
    </xf>
    <xf numFmtId="0" fontId="14" fillId="0" borderId="1" xfId="0" applyFont="1" applyBorder="1" applyAlignment="1">
      <alignment horizontal="center" vertical="top" wrapText="1"/>
    </xf>
    <xf numFmtId="49" fontId="14" fillId="3" borderId="1" xfId="0" applyNumberFormat="1" applyFont="1" applyFill="1" applyBorder="1" applyAlignment="1">
      <alignment horizontal="center" vertical="top"/>
    </xf>
    <xf numFmtId="0" fontId="3" fillId="0" borderId="1" xfId="0" applyFont="1" applyBorder="1" applyAlignment="1">
      <alignment horizontal="center" vertical="top" wrapText="1"/>
    </xf>
    <xf numFmtId="0" fontId="5" fillId="2" borderId="4" xfId="0" applyFont="1" applyFill="1" applyBorder="1" applyAlignment="1">
      <alignment horizontal="center" vertical="center" wrapText="1"/>
    </xf>
    <xf numFmtId="165" fontId="5" fillId="2" borderId="4" xfId="0" applyNumberFormat="1" applyFont="1" applyFill="1" applyBorder="1" applyAlignment="1">
      <alignment horizontal="center" vertical="center"/>
    </xf>
    <xf numFmtId="0" fontId="5" fillId="0" borderId="4" xfId="0" applyFont="1" applyBorder="1" applyAlignment="1">
      <alignment horizontal="center" vertical="center" wrapText="1"/>
    </xf>
    <xf numFmtId="14" fontId="3" fillId="0" borderId="4"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xf>
    <xf numFmtId="0" fontId="3" fillId="0" borderId="10" xfId="25" applyFont="1" applyBorder="1" applyAlignment="1">
      <alignment horizontal="center" vertical="center" wrapText="1"/>
    </xf>
    <xf numFmtId="0" fontId="13" fillId="0" borderId="2" xfId="0" applyFont="1" applyFill="1" applyBorder="1" applyAlignment="1">
      <alignment horizontal="center" vertical="top" wrapText="1"/>
    </xf>
    <xf numFmtId="0" fontId="5" fillId="0" borderId="2" xfId="0" applyFont="1" applyBorder="1" applyAlignment="1">
      <alignment horizontal="center" vertical="center" wrapText="1"/>
    </xf>
    <xf numFmtId="14" fontId="13" fillId="0" borderId="10" xfId="0" applyNumberFormat="1" applyFont="1" applyFill="1" applyBorder="1" applyAlignment="1">
      <alignment horizontal="center" vertical="top" wrapText="1"/>
    </xf>
    <xf numFmtId="49" fontId="3" fillId="0" borderId="10" xfId="25" applyNumberFormat="1" applyFont="1" applyBorder="1" applyAlignment="1">
      <alignment horizontal="center" vertical="center"/>
    </xf>
    <xf numFmtId="0" fontId="3" fillId="0" borderId="1" xfId="25" applyFont="1" applyBorder="1" applyAlignment="1">
      <alignment horizontal="center" vertical="center" wrapText="1"/>
    </xf>
    <xf numFmtId="49" fontId="3" fillId="0" borderId="1" xfId="25" applyNumberFormat="1" applyFont="1" applyBorder="1" applyAlignment="1">
      <alignment horizontal="center" vertical="center"/>
    </xf>
    <xf numFmtId="14" fontId="13" fillId="0" borderId="1" xfId="0" applyNumberFormat="1" applyFont="1" applyFill="1" applyBorder="1" applyAlignment="1">
      <alignment horizontal="center" vertical="top" wrapText="1"/>
    </xf>
    <xf numFmtId="14" fontId="5" fillId="0" borderId="1" xfId="0" applyNumberFormat="1" applyFont="1" applyFill="1" applyBorder="1" applyAlignment="1">
      <alignment horizontal="center" vertical="top"/>
    </xf>
    <xf numFmtId="20" fontId="5" fillId="0" borderId="1" xfId="0" applyNumberFormat="1" applyFont="1" applyFill="1" applyBorder="1" applyAlignment="1">
      <alignment horizontal="center" vertical="top" wrapText="1"/>
    </xf>
    <xf numFmtId="14" fontId="5" fillId="0" borderId="1" xfId="0" applyNumberFormat="1" applyFont="1" applyFill="1" applyBorder="1" applyAlignment="1">
      <alignment horizontal="center" vertical="top" wrapText="1"/>
    </xf>
    <xf numFmtId="1" fontId="14" fillId="0" borderId="4" xfId="9" applyNumberFormat="1" applyFont="1" applyBorder="1" applyAlignment="1">
      <alignment horizontal="center" vertical="center"/>
    </xf>
    <xf numFmtId="0" fontId="5" fillId="2" borderId="1" xfId="0" applyFont="1" applyFill="1" applyBorder="1" applyAlignment="1">
      <alignment horizontal="center" vertical="center" wrapText="1"/>
    </xf>
    <xf numFmtId="165" fontId="5" fillId="2" borderId="1" xfId="0" applyNumberFormat="1" applyFont="1" applyFill="1" applyBorder="1" applyAlignment="1">
      <alignment horizontal="center" vertical="center"/>
    </xf>
    <xf numFmtId="49" fontId="4" fillId="0" borderId="1" xfId="0" applyNumberFormat="1" applyFont="1" applyBorder="1" applyAlignment="1">
      <alignment horizontal="center" vertical="center"/>
    </xf>
    <xf numFmtId="20" fontId="3" fillId="0" borderId="1" xfId="0" applyNumberFormat="1" applyFont="1" applyBorder="1" applyAlignment="1">
      <alignment horizontal="center" vertical="center"/>
    </xf>
    <xf numFmtId="0" fontId="5" fillId="0" borderId="4" xfId="9" applyFont="1" applyBorder="1" applyAlignment="1">
      <alignment horizontal="center" vertical="center" wrapText="1"/>
    </xf>
    <xf numFmtId="49" fontId="14" fillId="3" borderId="1" xfId="28" applyNumberFormat="1" applyFont="1" applyFill="1" applyBorder="1" applyAlignment="1">
      <alignment horizontal="center" vertical="center"/>
    </xf>
    <xf numFmtId="49" fontId="5" fillId="0" borderId="1" xfId="0" applyNumberFormat="1" applyFont="1" applyBorder="1" applyAlignment="1">
      <alignment horizontal="center" vertical="center" wrapText="1"/>
    </xf>
    <xf numFmtId="0" fontId="5" fillId="2" borderId="16" xfId="0" applyFont="1" applyFill="1" applyBorder="1" applyAlignment="1">
      <alignment horizontal="center" vertical="center" wrapText="1"/>
    </xf>
    <xf numFmtId="14" fontId="5" fillId="0" borderId="1" xfId="3" applyNumberFormat="1" applyFont="1" applyBorder="1" applyAlignment="1">
      <alignment horizontal="center" vertical="center"/>
    </xf>
    <xf numFmtId="20" fontId="5" fillId="0" borderId="1" xfId="3" applyNumberFormat="1" applyFont="1" applyBorder="1" applyAlignment="1">
      <alignment horizontal="center" vertical="center"/>
    </xf>
    <xf numFmtId="0" fontId="5" fillId="0" borderId="1" xfId="3" applyFont="1" applyBorder="1" applyAlignment="1">
      <alignment horizontal="justify" vertical="center" wrapText="1"/>
    </xf>
    <xf numFmtId="0" fontId="5" fillId="2" borderId="1" xfId="5" applyFont="1" applyFill="1" applyBorder="1" applyAlignment="1" applyProtection="1">
      <alignment horizontal="center" vertical="center" wrapText="1"/>
    </xf>
    <xf numFmtId="0" fontId="3" fillId="0" borderId="1" xfId="3" applyFont="1" applyBorder="1" applyAlignment="1">
      <alignment horizontal="left" vertical="center" wrapText="1"/>
    </xf>
    <xf numFmtId="0" fontId="3" fillId="0" borderId="1" xfId="5" applyFont="1" applyBorder="1" applyAlignment="1" applyProtection="1">
      <alignment horizontal="center" vertical="center" wrapText="1"/>
    </xf>
    <xf numFmtId="0" fontId="5" fillId="0" borderId="0" xfId="0" applyFont="1" applyAlignment="1">
      <alignment horizontal="left" wrapText="1"/>
    </xf>
    <xf numFmtId="2" fontId="5"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4" fillId="0" borderId="1" xfId="0" applyFont="1" applyBorder="1" applyAlignment="1">
      <alignment horizontal="justify" vertical="center" wrapText="1"/>
    </xf>
    <xf numFmtId="0" fontId="13" fillId="0" borderId="1" xfId="0" applyFont="1" applyBorder="1" applyAlignment="1">
      <alignment horizontal="center" vertical="center" wrapText="1"/>
    </xf>
    <xf numFmtId="49" fontId="13"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14" fontId="15" fillId="0" borderId="1" xfId="0" applyNumberFormat="1" applyFont="1" applyFill="1" applyBorder="1" applyAlignment="1">
      <alignment horizontal="center" vertical="center"/>
    </xf>
    <xf numFmtId="20" fontId="15" fillId="0" borderId="1" xfId="0" applyNumberFormat="1" applyFont="1" applyFill="1" applyBorder="1" applyAlignment="1">
      <alignment horizontal="center" vertical="center"/>
    </xf>
    <xf numFmtId="0" fontId="4" fillId="0" borderId="17" xfId="0" applyFont="1" applyBorder="1" applyAlignment="1">
      <alignment horizontal="left" vertical="center" wrapText="1"/>
    </xf>
    <xf numFmtId="166" fontId="5"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1" fontId="14" fillId="3" borderId="1" xfId="28" applyNumberFormat="1" applyFont="1" applyFill="1" applyBorder="1" applyAlignment="1">
      <alignment horizontal="center" vertical="center"/>
    </xf>
    <xf numFmtId="0" fontId="14" fillId="3" borderId="1" xfId="28" applyFont="1" applyFill="1" applyBorder="1" applyAlignment="1">
      <alignment horizontal="center" vertical="center" wrapText="1"/>
    </xf>
    <xf numFmtId="0" fontId="3" fillId="0" borderId="1" xfId="29" applyFont="1" applyBorder="1" applyAlignment="1" applyProtection="1">
      <alignment horizontal="center" vertical="center" wrapText="1"/>
    </xf>
    <xf numFmtId="0" fontId="22" fillId="0" borderId="18" xfId="0" applyFont="1" applyBorder="1" applyAlignment="1">
      <alignment horizontal="center" vertical="center" wrapText="1"/>
    </xf>
    <xf numFmtId="0" fontId="23" fillId="0" borderId="18" xfId="0" applyFont="1" applyBorder="1" applyAlignment="1">
      <alignment horizontal="center" vertical="center"/>
    </xf>
    <xf numFmtId="20" fontId="23" fillId="0" borderId="18" xfId="0" applyNumberFormat="1" applyFont="1" applyBorder="1" applyAlignment="1">
      <alignment horizontal="center" vertical="center" wrapText="1"/>
    </xf>
    <xf numFmtId="0" fontId="24" fillId="0" borderId="18" xfId="0" applyFont="1" applyBorder="1" applyAlignment="1">
      <alignment horizontal="center" vertical="center" wrapText="1"/>
    </xf>
    <xf numFmtId="0" fontId="23" fillId="0" borderId="18" xfId="0" applyFont="1" applyBorder="1" applyAlignment="1">
      <alignment horizontal="left" vertical="center" wrapText="1"/>
    </xf>
    <xf numFmtId="0" fontId="23" fillId="0" borderId="18" xfId="0" applyFont="1" applyBorder="1" applyAlignment="1">
      <alignment horizontal="center" vertical="center" wrapText="1"/>
    </xf>
    <xf numFmtId="0" fontId="25" fillId="0" borderId="7" xfId="0" applyFont="1" applyFill="1" applyBorder="1" applyAlignment="1">
      <alignment horizontal="center" vertical="center" wrapText="1"/>
    </xf>
    <xf numFmtId="49" fontId="5" fillId="0" borderId="10" xfId="0" applyNumberFormat="1" applyFont="1" applyFill="1" applyBorder="1" applyAlignment="1">
      <alignment horizontal="center" vertical="center"/>
    </xf>
    <xf numFmtId="0" fontId="5" fillId="0" borderId="10" xfId="0" applyFont="1" applyFill="1" applyBorder="1" applyAlignment="1">
      <alignment horizontal="center" vertical="center" wrapText="1"/>
    </xf>
    <xf numFmtId="14" fontId="5" fillId="0" borderId="10" xfId="0" applyNumberFormat="1" applyFont="1" applyFill="1" applyBorder="1" applyAlignment="1">
      <alignment horizontal="center" vertical="center"/>
    </xf>
    <xf numFmtId="20" fontId="5" fillId="0" borderId="10" xfId="0" applyNumberFormat="1" applyFont="1" applyFill="1" applyBorder="1" applyAlignment="1">
      <alignment horizontal="center" vertical="center" wrapText="1"/>
    </xf>
    <xf numFmtId="0" fontId="26" fillId="0" borderId="10" xfId="30" applyFill="1" applyBorder="1" applyAlignment="1">
      <alignment horizontal="center" vertical="center" wrapText="1"/>
    </xf>
    <xf numFmtId="14" fontId="5" fillId="0" borderId="10" xfId="0" applyNumberFormat="1" applyFont="1" applyFill="1" applyBorder="1" applyAlignment="1">
      <alignment horizontal="center" vertical="center" wrapText="1"/>
    </xf>
    <xf numFmtId="167" fontId="5" fillId="0" borderId="1" xfId="0" applyNumberFormat="1" applyFont="1" applyFill="1" applyBorder="1" applyAlignment="1">
      <alignment horizontal="center" vertical="center"/>
    </xf>
    <xf numFmtId="0" fontId="14" fillId="0" borderId="1" xfId="9" applyFont="1" applyBorder="1" applyAlignment="1">
      <alignment horizontal="center" vertical="center" wrapText="1"/>
    </xf>
    <xf numFmtId="1" fontId="14" fillId="0" borderId="1" xfId="9" applyNumberFormat="1" applyFont="1" applyBorder="1" applyAlignment="1">
      <alignment horizontal="center" vertical="center"/>
    </xf>
    <xf numFmtId="0" fontId="3" fillId="0" borderId="1" xfId="9" applyFont="1" applyBorder="1" applyAlignment="1">
      <alignment horizontal="center" vertical="center" wrapText="1"/>
    </xf>
    <xf numFmtId="0" fontId="26" fillId="0" borderId="1" xfId="30" applyFill="1" applyBorder="1" applyAlignment="1">
      <alignment horizontal="center" vertical="center" wrapText="1"/>
    </xf>
    <xf numFmtId="49" fontId="14" fillId="0" borderId="1" xfId="9" applyNumberFormat="1" applyFont="1" applyBorder="1" applyAlignment="1">
      <alignment horizontal="center" vertical="center"/>
    </xf>
    <xf numFmtId="0" fontId="13" fillId="0" borderId="1" xfId="0" applyFont="1" applyBorder="1" applyAlignment="1">
      <alignment horizontal="center" vertical="center"/>
    </xf>
    <xf numFmtId="166" fontId="13" fillId="0" borderId="1" xfId="0" applyNumberFormat="1" applyFont="1" applyBorder="1" applyAlignment="1">
      <alignment horizontal="center" vertical="center"/>
    </xf>
    <xf numFmtId="14" fontId="13" fillId="0" borderId="1" xfId="0" applyNumberFormat="1" applyFont="1" applyFill="1" applyBorder="1" applyAlignment="1">
      <alignment horizontal="center" vertical="center"/>
    </xf>
    <xf numFmtId="20" fontId="13" fillId="0" borderId="1" xfId="0" applyNumberFormat="1" applyFont="1" applyFill="1" applyBorder="1" applyAlignment="1">
      <alignment horizontal="center" vertical="center" wrapText="1"/>
    </xf>
    <xf numFmtId="0" fontId="13" fillId="0" borderId="1" xfId="0" applyFont="1" applyBorder="1" applyAlignment="1">
      <alignment horizontal="left" wrapText="1"/>
    </xf>
    <xf numFmtId="0" fontId="13" fillId="0" borderId="1" xfId="0" applyFont="1" applyBorder="1" applyAlignment="1">
      <alignment wrapText="1"/>
    </xf>
    <xf numFmtId="14" fontId="5" fillId="0" borderId="11" xfId="0" applyNumberFormat="1" applyFont="1" applyFill="1" applyBorder="1" applyAlignment="1">
      <alignment horizontal="center" vertical="center" wrapText="1"/>
    </xf>
    <xf numFmtId="166" fontId="13" fillId="0" borderId="1" xfId="0" applyNumberFormat="1" applyFont="1" applyBorder="1" applyAlignment="1">
      <alignment horizontal="center" vertical="center" wrapText="1"/>
    </xf>
    <xf numFmtId="0" fontId="15" fillId="4" borderId="1" xfId="25" applyFont="1" applyFill="1" applyBorder="1" applyAlignment="1">
      <alignment horizontal="center" vertical="center"/>
    </xf>
    <xf numFmtId="0" fontId="15" fillId="0" borderId="1" xfId="25" applyFont="1" applyBorder="1" applyAlignment="1">
      <alignment horizontal="center" vertical="center"/>
    </xf>
    <xf numFmtId="14" fontId="5" fillId="0" borderId="19" xfId="0" applyNumberFormat="1" applyFont="1" applyFill="1" applyBorder="1" applyAlignment="1">
      <alignment horizontal="center" vertical="center" wrapText="1"/>
    </xf>
    <xf numFmtId="14" fontId="5" fillId="0" borderId="7" xfId="0" applyNumberFormat="1" applyFont="1" applyFill="1" applyBorder="1" applyAlignment="1">
      <alignment horizontal="center" vertical="center" wrapText="1"/>
    </xf>
    <xf numFmtId="49" fontId="27" fillId="0" borderId="18" xfId="0" applyNumberFormat="1" applyFont="1" applyBorder="1" applyAlignment="1">
      <alignment horizontal="center" vertical="center" wrapText="1"/>
    </xf>
    <xf numFmtId="49" fontId="27" fillId="0" borderId="18" xfId="0" applyNumberFormat="1" applyFont="1" applyBorder="1" applyAlignment="1">
      <alignment horizontal="center" vertical="center"/>
    </xf>
    <xf numFmtId="0" fontId="28" fillId="0" borderId="18" xfId="0" applyFont="1" applyBorder="1" applyAlignment="1">
      <alignment horizontal="center" vertical="center" wrapText="1"/>
    </xf>
    <xf numFmtId="0" fontId="27" fillId="0" borderId="18" xfId="0" applyFont="1" applyBorder="1" applyAlignment="1">
      <alignment horizontal="center" vertical="center"/>
    </xf>
    <xf numFmtId="20" fontId="27" fillId="0" borderId="18" xfId="0" applyNumberFormat="1" applyFont="1" applyBorder="1" applyAlignment="1">
      <alignment horizontal="center" vertical="center" wrapText="1"/>
    </xf>
    <xf numFmtId="0" fontId="27" fillId="0" borderId="18" xfId="0" applyFont="1" applyBorder="1" applyAlignment="1">
      <alignment horizontal="left" vertical="center" wrapText="1"/>
    </xf>
    <xf numFmtId="0" fontId="27" fillId="0" borderId="18" xfId="0" applyFont="1" applyBorder="1" applyAlignment="1">
      <alignment horizontal="center" vertical="center" wrapText="1"/>
    </xf>
    <xf numFmtId="14" fontId="28" fillId="0" borderId="18" xfId="0" applyNumberFormat="1" applyFont="1" applyBorder="1" applyAlignment="1">
      <alignment horizontal="center" vertical="center" wrapText="1"/>
    </xf>
    <xf numFmtId="0" fontId="5" fillId="0" borderId="7" xfId="0" applyFont="1" applyBorder="1" applyAlignment="1">
      <alignment vertical="center" wrapText="1"/>
    </xf>
    <xf numFmtId="0" fontId="5" fillId="0" borderId="1" xfId="0" applyFont="1" applyBorder="1" applyAlignment="1">
      <alignment vertical="center" wrapText="1"/>
    </xf>
    <xf numFmtId="14" fontId="5" fillId="0" borderId="11" xfId="0" applyNumberFormat="1" applyFont="1" applyFill="1" applyBorder="1" applyAlignment="1">
      <alignment horizontal="center" vertical="center"/>
    </xf>
    <xf numFmtId="0" fontId="5" fillId="0" borderId="20" xfId="0" applyFont="1" applyFill="1" applyBorder="1" applyAlignment="1">
      <alignment horizontal="center" vertical="center" wrapText="1"/>
    </xf>
    <xf numFmtId="0" fontId="29" fillId="0" borderId="1" xfId="0" applyFont="1" applyBorder="1" applyAlignment="1">
      <alignment horizontal="justify"/>
    </xf>
    <xf numFmtId="165" fontId="13" fillId="0" borderId="1" xfId="0" applyNumberFormat="1" applyFont="1" applyBorder="1" applyAlignment="1">
      <alignment horizontal="center" vertical="center" wrapText="1"/>
    </xf>
    <xf numFmtId="49" fontId="13" fillId="0" borderId="1" xfId="0" applyNumberFormat="1" applyFont="1" applyBorder="1" applyAlignment="1">
      <alignment horizontal="center" vertical="center" wrapText="1"/>
    </xf>
    <xf numFmtId="49" fontId="13" fillId="0" borderId="4" xfId="0" applyNumberFormat="1" applyFont="1" applyFill="1" applyBorder="1" applyAlignment="1">
      <alignment horizontal="justify" vertical="center" wrapText="1"/>
    </xf>
    <xf numFmtId="0" fontId="30" fillId="0" borderId="1" xfId="0" applyFont="1" applyBorder="1" applyAlignment="1">
      <alignment horizontal="left" wrapText="1"/>
    </xf>
    <xf numFmtId="49" fontId="30" fillId="0" borderId="1" xfId="0" applyNumberFormat="1" applyFont="1" applyBorder="1" applyAlignment="1">
      <alignment horizontal="left" vertical="center" wrapText="1"/>
    </xf>
    <xf numFmtId="0" fontId="13" fillId="0" borderId="11" xfId="0" applyFont="1" applyBorder="1" applyAlignment="1">
      <alignment horizontal="center" vertical="center" wrapText="1"/>
    </xf>
    <xf numFmtId="0" fontId="4" fillId="0" borderId="0" xfId="0" applyFont="1" applyFill="1" applyAlignment="1">
      <alignment horizontal="center"/>
    </xf>
    <xf numFmtId="0" fontId="3" fillId="0" borderId="21" xfId="0" applyFont="1" applyBorder="1" applyAlignment="1">
      <alignment horizontal="center" vertical="center" wrapText="1"/>
    </xf>
    <xf numFmtId="1" fontId="14" fillId="3" borderId="2" xfId="2" applyNumberFormat="1" applyFont="1" applyFill="1" applyBorder="1" applyAlignment="1">
      <alignment horizontal="center" vertical="center"/>
    </xf>
    <xf numFmtId="1" fontId="14" fillId="3" borderId="21" xfId="2" applyNumberFormat="1" applyFont="1" applyFill="1" applyBorder="1" applyAlignment="1">
      <alignment horizontal="center" vertical="center"/>
    </xf>
    <xf numFmtId="49" fontId="14" fillId="0" borderId="22" xfId="0" applyNumberFormat="1" applyFont="1" applyBorder="1" applyAlignment="1">
      <alignment horizontal="center" vertical="center" wrapText="1"/>
    </xf>
    <xf numFmtId="1" fontId="14" fillId="3" borderId="21" xfId="28" applyNumberFormat="1" applyFont="1" applyFill="1" applyBorder="1" applyAlignment="1">
      <alignment horizontal="center" vertical="center"/>
    </xf>
    <xf numFmtId="0" fontId="31" fillId="0" borderId="1" xfId="0" applyFont="1" applyBorder="1"/>
    <xf numFmtId="0" fontId="31" fillId="0" borderId="1" xfId="0" applyFont="1" applyBorder="1" applyAlignment="1">
      <alignment wrapText="1"/>
    </xf>
    <xf numFmtId="0" fontId="5" fillId="0" borderId="1" xfId="26" applyFont="1" applyFill="1" applyBorder="1" applyAlignment="1">
      <alignment horizontal="center" vertical="center" wrapText="1"/>
    </xf>
    <xf numFmtId="0" fontId="26" fillId="0" borderId="1" xfId="30" applyFont="1" applyFill="1" applyBorder="1" applyAlignment="1">
      <alignment horizontal="center" vertical="center" wrapText="1"/>
    </xf>
    <xf numFmtId="0" fontId="3" fillId="2" borderId="21" xfId="0" applyFont="1" applyFill="1" applyBorder="1" applyAlignment="1">
      <alignment horizontal="center" vertical="center" wrapText="1"/>
    </xf>
    <xf numFmtId="1" fontId="14" fillId="2" borderId="21" xfId="2" applyNumberFormat="1" applyFont="1" applyFill="1" applyBorder="1" applyAlignment="1">
      <alignment horizontal="center" vertical="center"/>
    </xf>
    <xf numFmtId="0" fontId="3" fillId="2" borderId="1" xfId="9" applyFont="1" applyFill="1" applyBorder="1" applyAlignment="1">
      <alignment horizontal="center" vertical="center" wrapText="1"/>
    </xf>
    <xf numFmtId="14" fontId="3" fillId="2" borderId="1" xfId="0" applyNumberFormat="1" applyFont="1" applyFill="1" applyBorder="1" applyAlignment="1">
      <alignment horizontal="center" vertical="center"/>
    </xf>
    <xf numFmtId="20"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49" fontId="14" fillId="2" borderId="22" xfId="0" applyNumberFormat="1" applyFont="1" applyFill="1" applyBorder="1" applyAlignment="1">
      <alignment horizontal="center" vertical="center" wrapText="1"/>
    </xf>
    <xf numFmtId="0" fontId="14" fillId="2" borderId="1" xfId="2" applyFont="1" applyFill="1" applyBorder="1" applyAlignment="1">
      <alignment horizontal="center" vertical="center" wrapText="1"/>
    </xf>
    <xf numFmtId="1" fontId="32" fillId="0" borderId="1" xfId="0" applyNumberFormat="1" applyFont="1" applyBorder="1"/>
    <xf numFmtId="2" fontId="5" fillId="0" borderId="1" xfId="0" applyNumberFormat="1" applyFont="1" applyFill="1" applyBorder="1" applyAlignment="1">
      <alignment horizontal="center" vertical="center" wrapText="1"/>
    </xf>
    <xf numFmtId="0" fontId="11" fillId="0" borderId="4" xfId="5" applyFill="1" applyBorder="1" applyAlignment="1" applyProtection="1">
      <alignment horizontal="center" vertical="center" wrapText="1"/>
    </xf>
    <xf numFmtId="0" fontId="33" fillId="0" borderId="0" xfId="0" applyFont="1"/>
    <xf numFmtId="0" fontId="31" fillId="0" borderId="1" xfId="0" applyFont="1" applyBorder="1" applyAlignment="1">
      <alignment horizontal="center"/>
    </xf>
    <xf numFmtId="0" fontId="3" fillId="0" borderId="4" xfId="0" applyFont="1" applyBorder="1" applyAlignment="1">
      <alignment horizontal="center" vertical="center" wrapText="1"/>
    </xf>
    <xf numFmtId="165" fontId="3" fillId="0" borderId="4"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3" applyFont="1" applyFill="1" applyBorder="1" applyAlignment="1">
      <alignment horizontal="center" vertical="top" wrapText="1"/>
    </xf>
    <xf numFmtId="0" fontId="5" fillId="0" borderId="0" xfId="0" applyFont="1" applyAlignment="1">
      <alignment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9" fillId="0" borderId="0" xfId="0" applyFont="1" applyFill="1" applyBorder="1" applyAlignment="1">
      <alignment horizontal="center" vertical="center"/>
    </xf>
    <xf numFmtId="14" fontId="8" fillId="0" borderId="3" xfId="0" applyNumberFormat="1" applyFont="1" applyFill="1" applyBorder="1" applyAlignment="1">
      <alignment horizontal="center" vertical="center" wrapText="1"/>
    </xf>
    <xf numFmtId="0" fontId="5" fillId="0" borderId="1" xfId="0" applyFont="1" applyBorder="1" applyAlignment="1">
      <alignment horizontal="center" vertical="center"/>
    </xf>
  </cellXfs>
  <cellStyles count="31">
    <cellStyle name="_x0005__x001c_ 102" xfId="6"/>
    <cellStyle name="_x0005__x001c_ 11" xfId="4"/>
    <cellStyle name="_x0005__x001c_ 2" xfId="7"/>
    <cellStyle name="Excel Built-in Normal" xfId="25"/>
    <cellStyle name="TableStyleLight1" xfId="8"/>
    <cellStyle name="Гиперссылка" xfId="30" builtinId="8"/>
    <cellStyle name="Гиперссылка 3 2" xfId="29"/>
    <cellStyle name="Гиперссылка 4" xfId="5"/>
    <cellStyle name="Обычный" xfId="0" builtinId="0"/>
    <cellStyle name="Обычный 10" xfId="9"/>
    <cellStyle name="Обычный 11" xfId="10"/>
    <cellStyle name="Обычный 12" xfId="11"/>
    <cellStyle name="Обычный 13" xfId="12"/>
    <cellStyle name="Обычный 14" xfId="13"/>
    <cellStyle name="Обычный 15" xfId="14"/>
    <cellStyle name="Обычный 16" xfId="15"/>
    <cellStyle name="Обычный 17" xfId="16"/>
    <cellStyle name="Обычный 18" xfId="26"/>
    <cellStyle name="Обычный 2" xfId="2"/>
    <cellStyle name="Обычный 2 2" xfId="17"/>
    <cellStyle name="Обычный 2 2 6" xfId="28"/>
    <cellStyle name="Обычный 2 4 2" xfId="27"/>
    <cellStyle name="Обычный 3" xfId="1"/>
    <cellStyle name="Обычный 3 2" xfId="18"/>
    <cellStyle name="Обычный 4" xfId="19"/>
    <cellStyle name="Обычный 5" xfId="20"/>
    <cellStyle name="Обычный 6" xfId="21"/>
    <cellStyle name="Обычный 7" xfId="22"/>
    <cellStyle name="Обычный 8" xfId="23"/>
    <cellStyle name="Обычный 9" xfId="24"/>
    <cellStyle name="Обычный_Лист1" xfId="3"/>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87028866363Toyssovmurat@mail.ru" TargetMode="External"/><Relationship Id="rId3" Type="http://schemas.openxmlformats.org/officeDocument/2006/relationships/hyperlink" Target="mailto:8702886aibar_tulemissov@mail.ru" TargetMode="External"/><Relationship Id="rId7" Type="http://schemas.openxmlformats.org/officeDocument/2006/relationships/hyperlink" Target="mailto:87028866363Toyssovmurat@mail.ru" TargetMode="External"/><Relationship Id="rId2" Type="http://schemas.openxmlformats.org/officeDocument/2006/relationships/hyperlink" Target="mailto:8702886aibar_tulemissov@mail.ru" TargetMode="External"/><Relationship Id="rId1" Type="http://schemas.openxmlformats.org/officeDocument/2006/relationships/hyperlink" Target="mailto:8702886aibar_tulemissov@mail.ru" TargetMode="External"/><Relationship Id="rId6" Type="http://schemas.openxmlformats.org/officeDocument/2006/relationships/hyperlink" Target="mailto:87028866363Toyssovmurat@mail.ru" TargetMode="External"/><Relationship Id="rId5" Type="http://schemas.openxmlformats.org/officeDocument/2006/relationships/hyperlink" Target="mailto:8702886aibar_tulemissov@mail.ru" TargetMode="External"/><Relationship Id="rId4" Type="http://schemas.openxmlformats.org/officeDocument/2006/relationships/hyperlink" Target="mailto:8702886aibar_tulemissov@mail.ru" TargetMode="External"/><Relationship Id="rId9" Type="http://schemas.openxmlformats.org/officeDocument/2006/relationships/hyperlink" Target="mailto:87028866363Toyssovmurat@mail.ru" TargetMode="External"/></Relationships>
</file>

<file path=xl/worksheets/sheet1.xml><?xml version="1.0" encoding="utf-8"?>
<worksheet xmlns="http://schemas.openxmlformats.org/spreadsheetml/2006/main" xmlns:r="http://schemas.openxmlformats.org/officeDocument/2006/relationships">
  <dimension ref="A1:K266"/>
  <sheetViews>
    <sheetView tabSelected="1" topLeftCell="A257" zoomScale="80" zoomScaleNormal="80" workbookViewId="0">
      <selection activeCell="B265" sqref="B265"/>
    </sheetView>
  </sheetViews>
  <sheetFormatPr defaultRowHeight="15"/>
  <cols>
    <col min="1" max="1" width="4.42578125" bestFit="1" customWidth="1"/>
    <col min="2" max="2" width="26" customWidth="1"/>
    <col min="3" max="3" width="20.140625" bestFit="1" customWidth="1"/>
    <col min="4" max="4" width="37.42578125" customWidth="1"/>
    <col min="5" max="5" width="14.5703125" bestFit="1" customWidth="1"/>
    <col min="6" max="6" width="12.42578125" customWidth="1"/>
    <col min="7" max="7" width="14.5703125" bestFit="1" customWidth="1"/>
    <col min="8" max="8" width="67.85546875" customWidth="1"/>
    <col min="9" max="9" width="46.5703125" customWidth="1"/>
    <col min="10" max="10" width="27.42578125" customWidth="1"/>
    <col min="11" max="11" width="16.28515625" bestFit="1" customWidth="1"/>
  </cols>
  <sheetData>
    <row r="1" spans="1:11" ht="15.75">
      <c r="A1" s="7"/>
      <c r="B1" s="266" t="s">
        <v>11</v>
      </c>
      <c r="C1" s="266"/>
      <c r="D1" s="266"/>
      <c r="E1" s="266"/>
      <c r="F1" s="266"/>
      <c r="G1" s="266"/>
      <c r="H1" s="266"/>
      <c r="I1" s="266"/>
      <c r="J1" s="266"/>
      <c r="K1" s="266"/>
    </row>
    <row r="2" spans="1:11" ht="15.75">
      <c r="A2" s="7"/>
      <c r="B2" s="7"/>
      <c r="C2" s="7"/>
      <c r="D2" s="7"/>
      <c r="E2" s="7"/>
      <c r="F2" s="7"/>
      <c r="G2" s="7"/>
      <c r="H2" s="7"/>
      <c r="I2" s="7"/>
      <c r="J2" s="7"/>
      <c r="K2" s="7"/>
    </row>
    <row r="3" spans="1:11">
      <c r="A3" s="263" t="s">
        <v>10</v>
      </c>
      <c r="B3" s="264" t="s">
        <v>9</v>
      </c>
      <c r="C3" s="263" t="s">
        <v>8</v>
      </c>
      <c r="D3" s="263" t="s">
        <v>7</v>
      </c>
      <c r="E3" s="265" t="s">
        <v>6</v>
      </c>
      <c r="F3" s="265" t="s">
        <v>5</v>
      </c>
      <c r="G3" s="265" t="s">
        <v>4</v>
      </c>
      <c r="H3" s="263" t="s">
        <v>3</v>
      </c>
      <c r="I3" s="263" t="s">
        <v>2</v>
      </c>
      <c r="J3" s="263" t="s">
        <v>1</v>
      </c>
      <c r="K3" s="265" t="s">
        <v>0</v>
      </c>
    </row>
    <row r="4" spans="1:11">
      <c r="A4" s="263"/>
      <c r="B4" s="264"/>
      <c r="C4" s="263"/>
      <c r="D4" s="263"/>
      <c r="E4" s="265"/>
      <c r="F4" s="265"/>
      <c r="G4" s="267"/>
      <c r="H4" s="263"/>
      <c r="I4" s="263"/>
      <c r="J4" s="263"/>
      <c r="K4" s="265"/>
    </row>
    <row r="5" spans="1:11" ht="15.75">
      <c r="A5" s="6">
        <v>1</v>
      </c>
      <c r="B5" s="6">
        <v>2</v>
      </c>
      <c r="C5" s="6">
        <v>3</v>
      </c>
      <c r="D5" s="6">
        <v>4</v>
      </c>
      <c r="E5" s="6">
        <v>5</v>
      </c>
      <c r="F5" s="6">
        <v>6</v>
      </c>
      <c r="G5" s="6">
        <v>7</v>
      </c>
      <c r="H5" s="6">
        <v>8</v>
      </c>
      <c r="I5" s="6">
        <v>9</v>
      </c>
      <c r="J5" s="6">
        <v>10</v>
      </c>
      <c r="K5" s="6">
        <v>11</v>
      </c>
    </row>
    <row r="6" spans="1:11" ht="63">
      <c r="A6" s="9">
        <v>1</v>
      </c>
      <c r="B6" s="8" t="s">
        <v>308</v>
      </c>
      <c r="C6" s="10">
        <v>901024351125</v>
      </c>
      <c r="D6" s="8" t="s">
        <v>297</v>
      </c>
      <c r="E6" s="11">
        <v>44216</v>
      </c>
      <c r="F6" s="3" t="s">
        <v>19</v>
      </c>
      <c r="G6" s="12" t="s">
        <v>290</v>
      </c>
      <c r="H6" s="13" t="s">
        <v>20</v>
      </c>
      <c r="I6" s="8" t="s">
        <v>21</v>
      </c>
      <c r="J6" s="14" t="s">
        <v>22</v>
      </c>
      <c r="K6" s="11">
        <v>44201</v>
      </c>
    </row>
    <row r="7" spans="1:11" ht="47.25">
      <c r="A7" s="2">
        <v>2</v>
      </c>
      <c r="B7" s="5" t="s">
        <v>12</v>
      </c>
      <c r="C7" s="4" t="s">
        <v>13</v>
      </c>
      <c r="D7" s="2" t="s">
        <v>14</v>
      </c>
      <c r="E7" s="1">
        <v>44225</v>
      </c>
      <c r="F7" s="3">
        <v>0.4375</v>
      </c>
      <c r="G7" s="8" t="s">
        <v>16</v>
      </c>
      <c r="H7" s="8" t="s">
        <v>17</v>
      </c>
      <c r="I7" s="8" t="s">
        <v>18</v>
      </c>
      <c r="J7" s="8" t="s">
        <v>15</v>
      </c>
      <c r="K7" s="1">
        <v>44214</v>
      </c>
    </row>
    <row r="8" spans="1:11" ht="76.5">
      <c r="A8" s="9">
        <v>3</v>
      </c>
      <c r="B8" s="15" t="s">
        <v>23</v>
      </c>
      <c r="C8" s="16" t="s">
        <v>24</v>
      </c>
      <c r="D8" s="17" t="s">
        <v>25</v>
      </c>
      <c r="E8" s="19">
        <v>44235</v>
      </c>
      <c r="F8" s="20">
        <v>0.4375</v>
      </c>
      <c r="G8" s="17" t="s">
        <v>26</v>
      </c>
      <c r="H8" s="17" t="s">
        <v>27</v>
      </c>
      <c r="I8" s="17" t="s">
        <v>28</v>
      </c>
      <c r="J8" s="21" t="s">
        <v>29</v>
      </c>
      <c r="K8" s="18">
        <v>44216</v>
      </c>
    </row>
    <row r="9" spans="1:11" ht="51">
      <c r="A9" s="9">
        <v>4</v>
      </c>
      <c r="B9" s="22" t="s">
        <v>30</v>
      </c>
      <c r="C9" s="23" t="s">
        <v>31</v>
      </c>
      <c r="D9" s="24" t="s">
        <v>32</v>
      </c>
      <c r="E9" s="26">
        <v>44221</v>
      </c>
      <c r="F9" s="27">
        <v>0.625</v>
      </c>
      <c r="G9" s="28" t="s">
        <v>287</v>
      </c>
      <c r="H9" s="24" t="s">
        <v>33</v>
      </c>
      <c r="I9" s="24" t="s">
        <v>34</v>
      </c>
      <c r="J9" s="29" t="s">
        <v>35</v>
      </c>
      <c r="K9" s="25">
        <v>44217</v>
      </c>
    </row>
    <row r="10" spans="1:11" ht="63">
      <c r="A10" s="115">
        <v>5</v>
      </c>
      <c r="B10" s="30" t="s">
        <v>36</v>
      </c>
      <c r="C10" s="31">
        <v>61140013622</v>
      </c>
      <c r="D10" s="30" t="s">
        <v>37</v>
      </c>
      <c r="E10" s="32">
        <v>44238</v>
      </c>
      <c r="F10" s="3">
        <v>0.45833333333333331</v>
      </c>
      <c r="G10" s="8" t="s">
        <v>38</v>
      </c>
      <c r="H10" s="33" t="s">
        <v>39</v>
      </c>
      <c r="I10" s="33" t="s">
        <v>28</v>
      </c>
      <c r="J10" s="8" t="s">
        <v>40</v>
      </c>
      <c r="K10" s="32">
        <v>44217</v>
      </c>
    </row>
    <row r="11" spans="1:11" ht="47.25">
      <c r="A11" s="9">
        <v>6</v>
      </c>
      <c r="B11" s="30" t="s">
        <v>41</v>
      </c>
      <c r="C11" s="31">
        <v>780808303335</v>
      </c>
      <c r="D11" s="30" t="s">
        <v>42</v>
      </c>
      <c r="E11" s="34">
        <v>44230</v>
      </c>
      <c r="F11" s="35">
        <v>0.625</v>
      </c>
      <c r="G11" s="30" t="s">
        <v>43</v>
      </c>
      <c r="H11" s="30" t="s">
        <v>44</v>
      </c>
      <c r="I11" s="33" t="s">
        <v>28</v>
      </c>
      <c r="J11" s="30" t="s">
        <v>45</v>
      </c>
      <c r="K11" s="34">
        <v>44217</v>
      </c>
    </row>
    <row r="12" spans="1:11" ht="47.25">
      <c r="A12" s="9">
        <v>7</v>
      </c>
      <c r="B12" s="30" t="s">
        <v>309</v>
      </c>
      <c r="C12" s="31">
        <v>640411302320</v>
      </c>
      <c r="D12" s="30" t="s">
        <v>46</v>
      </c>
      <c r="E12" s="34">
        <v>44230</v>
      </c>
      <c r="F12" s="35">
        <v>0.66666666666666663</v>
      </c>
      <c r="G12" s="30" t="s">
        <v>43</v>
      </c>
      <c r="H12" s="30" t="s">
        <v>44</v>
      </c>
      <c r="I12" s="33" t="s">
        <v>28</v>
      </c>
      <c r="J12" s="30" t="s">
        <v>45</v>
      </c>
      <c r="K12" s="34">
        <v>44217</v>
      </c>
    </row>
    <row r="13" spans="1:11" ht="51">
      <c r="A13" s="115">
        <v>8</v>
      </c>
      <c r="B13" s="36" t="s">
        <v>47</v>
      </c>
      <c r="C13" s="37" t="s">
        <v>48</v>
      </c>
      <c r="D13" s="38" t="s">
        <v>49</v>
      </c>
      <c r="E13" s="39">
        <v>44238</v>
      </c>
      <c r="F13" s="40">
        <v>0.625</v>
      </c>
      <c r="G13" s="38" t="s">
        <v>50</v>
      </c>
      <c r="H13" s="38" t="s">
        <v>51</v>
      </c>
      <c r="I13" s="38" t="s">
        <v>34</v>
      </c>
      <c r="J13" s="41" t="s">
        <v>52</v>
      </c>
      <c r="K13" s="42">
        <v>44221</v>
      </c>
    </row>
    <row r="14" spans="1:11" s="43" customFormat="1" ht="63.75">
      <c r="A14" s="9">
        <v>9</v>
      </c>
      <c r="B14" s="36" t="s">
        <v>53</v>
      </c>
      <c r="C14" s="37" t="s">
        <v>54</v>
      </c>
      <c r="D14" s="38" t="s">
        <v>55</v>
      </c>
      <c r="E14" s="39">
        <v>44225</v>
      </c>
      <c r="F14" s="40">
        <v>0.60416666666666663</v>
      </c>
      <c r="G14" s="38" t="s">
        <v>55</v>
      </c>
      <c r="H14" s="38" t="s">
        <v>56</v>
      </c>
      <c r="I14" s="38" t="s">
        <v>34</v>
      </c>
      <c r="J14" s="41" t="s">
        <v>57</v>
      </c>
      <c r="K14" s="42">
        <v>44221</v>
      </c>
    </row>
    <row r="15" spans="1:11" ht="63.75">
      <c r="A15" s="9">
        <v>10</v>
      </c>
      <c r="B15" s="36" t="s">
        <v>58</v>
      </c>
      <c r="C15" s="37" t="s">
        <v>59</v>
      </c>
      <c r="D15" s="44" t="s">
        <v>60</v>
      </c>
      <c r="E15" s="39">
        <v>44232</v>
      </c>
      <c r="F15" s="40">
        <v>0.6875</v>
      </c>
      <c r="G15" s="44" t="s">
        <v>61</v>
      </c>
      <c r="H15" s="38" t="s">
        <v>56</v>
      </c>
      <c r="I15" s="38" t="s">
        <v>34</v>
      </c>
      <c r="J15" s="45">
        <v>87025335175</v>
      </c>
      <c r="K15" s="42">
        <v>44222</v>
      </c>
    </row>
    <row r="16" spans="1:11" ht="63.75">
      <c r="A16" s="115">
        <v>11</v>
      </c>
      <c r="B16" s="46" t="s">
        <v>62</v>
      </c>
      <c r="C16" s="47" t="s">
        <v>63</v>
      </c>
      <c r="D16" s="48" t="s">
        <v>64</v>
      </c>
      <c r="E16" s="49">
        <v>44235</v>
      </c>
      <c r="F16" s="50">
        <v>0.6875</v>
      </c>
      <c r="G16" s="44" t="s">
        <v>61</v>
      </c>
      <c r="H16" s="38" t="s">
        <v>56</v>
      </c>
      <c r="I16" s="38" t="s">
        <v>34</v>
      </c>
      <c r="J16" s="45">
        <v>87025335175</v>
      </c>
      <c r="K16" s="42">
        <v>44222</v>
      </c>
    </row>
    <row r="17" spans="1:11" ht="51">
      <c r="A17" s="9">
        <v>12</v>
      </c>
      <c r="B17" s="51" t="s">
        <v>65</v>
      </c>
      <c r="C17" s="52">
        <v>40740003185</v>
      </c>
      <c r="D17" s="53" t="s">
        <v>66</v>
      </c>
      <c r="E17" s="54">
        <v>44232</v>
      </c>
      <c r="F17" s="55" t="s">
        <v>67</v>
      </c>
      <c r="G17" s="44" t="s">
        <v>61</v>
      </c>
      <c r="H17" s="55" t="s">
        <v>68</v>
      </c>
      <c r="I17" s="38" t="s">
        <v>34</v>
      </c>
      <c r="J17" s="45">
        <v>87025335175</v>
      </c>
      <c r="K17" s="42">
        <v>44222</v>
      </c>
    </row>
    <row r="18" spans="1:11" ht="63.75">
      <c r="A18" s="9">
        <v>13</v>
      </c>
      <c r="B18" s="36" t="s">
        <v>69</v>
      </c>
      <c r="C18" s="37" t="s">
        <v>70</v>
      </c>
      <c r="D18" s="53" t="s">
        <v>298</v>
      </c>
      <c r="E18" s="56">
        <v>44232</v>
      </c>
      <c r="F18" s="57" t="s">
        <v>71</v>
      </c>
      <c r="G18" s="44" t="s">
        <v>61</v>
      </c>
      <c r="H18" s="38" t="s">
        <v>56</v>
      </c>
      <c r="I18" s="38" t="s">
        <v>34</v>
      </c>
      <c r="J18" s="45">
        <v>87025335175</v>
      </c>
      <c r="K18" s="42">
        <v>44222</v>
      </c>
    </row>
    <row r="19" spans="1:11" ht="76.5">
      <c r="A19" s="115">
        <v>14</v>
      </c>
      <c r="B19" s="36" t="s">
        <v>72</v>
      </c>
      <c r="C19" s="37" t="s">
        <v>73</v>
      </c>
      <c r="D19" s="53" t="s">
        <v>291</v>
      </c>
      <c r="E19" s="56">
        <v>44235</v>
      </c>
      <c r="F19" s="57" t="s">
        <v>71</v>
      </c>
      <c r="G19" s="44" t="s">
        <v>61</v>
      </c>
      <c r="H19" s="38" t="s">
        <v>74</v>
      </c>
      <c r="I19" s="38" t="s">
        <v>34</v>
      </c>
      <c r="J19" s="45">
        <v>87025335175</v>
      </c>
      <c r="K19" s="42">
        <v>44222</v>
      </c>
    </row>
    <row r="20" spans="1:11" ht="63.75">
      <c r="A20" s="9">
        <v>15</v>
      </c>
      <c r="B20" s="36" t="s">
        <v>75</v>
      </c>
      <c r="C20" s="37" t="s">
        <v>76</v>
      </c>
      <c r="D20" s="53" t="s">
        <v>292</v>
      </c>
      <c r="E20" s="56">
        <v>44236</v>
      </c>
      <c r="F20" s="57">
        <v>0.625</v>
      </c>
      <c r="G20" s="44" t="s">
        <v>61</v>
      </c>
      <c r="H20" s="38" t="s">
        <v>56</v>
      </c>
      <c r="I20" s="38" t="s">
        <v>34</v>
      </c>
      <c r="J20" s="45">
        <v>87025335175</v>
      </c>
      <c r="K20" s="42">
        <v>44222</v>
      </c>
    </row>
    <row r="21" spans="1:11" ht="63.75">
      <c r="A21" s="9">
        <v>16</v>
      </c>
      <c r="B21" s="46" t="s">
        <v>310</v>
      </c>
      <c r="C21" s="47" t="s">
        <v>77</v>
      </c>
      <c r="D21" s="58" t="s">
        <v>299</v>
      </c>
      <c r="E21" s="59">
        <v>44235</v>
      </c>
      <c r="F21" s="60">
        <v>0.64583333333333337</v>
      </c>
      <c r="G21" s="44" t="s">
        <v>61</v>
      </c>
      <c r="H21" s="38" t="s">
        <v>56</v>
      </c>
      <c r="I21" s="38" t="s">
        <v>34</v>
      </c>
      <c r="J21" s="45">
        <v>87025335175</v>
      </c>
      <c r="K21" s="42">
        <v>44222</v>
      </c>
    </row>
    <row r="22" spans="1:11" ht="63.75">
      <c r="A22" s="115">
        <v>17</v>
      </c>
      <c r="B22" s="53" t="s">
        <v>78</v>
      </c>
      <c r="C22" s="37" t="s">
        <v>79</v>
      </c>
      <c r="D22" s="53" t="s">
        <v>300</v>
      </c>
      <c r="E22" s="56">
        <v>44235</v>
      </c>
      <c r="F22" s="57">
        <v>0.66666666666666663</v>
      </c>
      <c r="G22" s="44" t="s">
        <v>61</v>
      </c>
      <c r="H22" s="38" t="s">
        <v>56</v>
      </c>
      <c r="I22" s="38" t="s">
        <v>34</v>
      </c>
      <c r="J22" s="45">
        <v>87025335175</v>
      </c>
      <c r="K22" s="42">
        <v>44222</v>
      </c>
    </row>
    <row r="23" spans="1:11" ht="63.75">
      <c r="A23" s="9">
        <v>18</v>
      </c>
      <c r="B23" s="53" t="s">
        <v>80</v>
      </c>
      <c r="C23" s="37" t="s">
        <v>81</v>
      </c>
      <c r="D23" s="53" t="s">
        <v>293</v>
      </c>
      <c r="E23" s="56">
        <v>44232</v>
      </c>
      <c r="F23" s="57" t="s">
        <v>82</v>
      </c>
      <c r="G23" s="44" t="s">
        <v>61</v>
      </c>
      <c r="H23" s="38" t="s">
        <v>56</v>
      </c>
      <c r="I23" s="38" t="s">
        <v>34</v>
      </c>
      <c r="J23" s="61">
        <v>87025335175</v>
      </c>
      <c r="K23" s="62">
        <v>44222</v>
      </c>
    </row>
    <row r="24" spans="1:11" ht="173.25">
      <c r="A24" s="9">
        <v>19</v>
      </c>
      <c r="B24" s="63" t="s">
        <v>83</v>
      </c>
      <c r="C24" s="64">
        <v>40240011297</v>
      </c>
      <c r="D24" s="65" t="s">
        <v>84</v>
      </c>
      <c r="E24" s="66">
        <v>44242</v>
      </c>
      <c r="F24" s="67">
        <v>0.625</v>
      </c>
      <c r="G24" s="68" t="s">
        <v>85</v>
      </c>
      <c r="H24" s="69" t="s">
        <v>86</v>
      </c>
      <c r="I24" s="70" t="s">
        <v>87</v>
      </c>
      <c r="J24" s="71" t="s">
        <v>88</v>
      </c>
      <c r="K24" s="72">
        <v>44218</v>
      </c>
    </row>
    <row r="25" spans="1:11" ht="173.25">
      <c r="A25" s="115">
        <v>20</v>
      </c>
      <c r="B25" s="73" t="s">
        <v>311</v>
      </c>
      <c r="C25" s="74">
        <v>780131350525</v>
      </c>
      <c r="D25" s="65" t="s">
        <v>89</v>
      </c>
      <c r="E25" s="75">
        <v>44242</v>
      </c>
      <c r="F25" s="76">
        <v>0.625</v>
      </c>
      <c r="G25" s="77" t="s">
        <v>85</v>
      </c>
      <c r="H25" s="69" t="s">
        <v>86</v>
      </c>
      <c r="I25" s="70" t="s">
        <v>87</v>
      </c>
      <c r="J25" s="78" t="s">
        <v>88</v>
      </c>
      <c r="K25" s="79">
        <v>44218</v>
      </c>
    </row>
    <row r="26" spans="1:11" ht="63">
      <c r="A26" s="9">
        <v>21</v>
      </c>
      <c r="B26" s="30" t="s">
        <v>90</v>
      </c>
      <c r="C26" s="31">
        <v>750705302788</v>
      </c>
      <c r="D26" s="30" t="s">
        <v>91</v>
      </c>
      <c r="E26" s="32">
        <v>44243</v>
      </c>
      <c r="F26" s="3">
        <v>0.41666666666666669</v>
      </c>
      <c r="G26" s="8" t="s">
        <v>38</v>
      </c>
      <c r="H26" s="33" t="s">
        <v>92</v>
      </c>
      <c r="I26" s="33" t="s">
        <v>28</v>
      </c>
      <c r="J26" s="8" t="s">
        <v>40</v>
      </c>
      <c r="K26" s="32">
        <v>44224</v>
      </c>
    </row>
    <row r="27" spans="1:11" ht="63">
      <c r="A27" s="9">
        <v>22</v>
      </c>
      <c r="B27" s="30" t="s">
        <v>93</v>
      </c>
      <c r="C27" s="31">
        <v>80740014940</v>
      </c>
      <c r="D27" s="30" t="s">
        <v>94</v>
      </c>
      <c r="E27" s="32">
        <v>44243</v>
      </c>
      <c r="F27" s="3">
        <v>0.5</v>
      </c>
      <c r="G27" s="8" t="s">
        <v>38</v>
      </c>
      <c r="H27" s="33" t="s">
        <v>92</v>
      </c>
      <c r="I27" s="33" t="s">
        <v>28</v>
      </c>
      <c r="J27" s="8" t="s">
        <v>40</v>
      </c>
      <c r="K27" s="32">
        <v>44224</v>
      </c>
    </row>
    <row r="28" spans="1:11" ht="63">
      <c r="A28" s="115">
        <v>23</v>
      </c>
      <c r="B28" s="30" t="s">
        <v>90</v>
      </c>
      <c r="C28" s="31">
        <v>750705302788</v>
      </c>
      <c r="D28" s="30" t="s">
        <v>91</v>
      </c>
      <c r="E28" s="32">
        <v>44243</v>
      </c>
      <c r="F28" s="3">
        <v>0.41666666666666669</v>
      </c>
      <c r="G28" s="8" t="s">
        <v>38</v>
      </c>
      <c r="H28" s="33" t="s">
        <v>92</v>
      </c>
      <c r="I28" s="33" t="s">
        <v>28</v>
      </c>
      <c r="J28" s="8" t="s">
        <v>40</v>
      </c>
      <c r="K28" s="32">
        <v>44224</v>
      </c>
    </row>
    <row r="29" spans="1:11" ht="63">
      <c r="A29" s="9">
        <v>24</v>
      </c>
      <c r="B29" s="30" t="s">
        <v>95</v>
      </c>
      <c r="C29" s="31">
        <v>620501304174</v>
      </c>
      <c r="D29" s="30" t="s">
        <v>96</v>
      </c>
      <c r="E29" s="32">
        <v>44243</v>
      </c>
      <c r="F29" s="3">
        <v>0.45833333333333331</v>
      </c>
      <c r="G29" s="8" t="s">
        <v>38</v>
      </c>
      <c r="H29" s="33" t="s">
        <v>92</v>
      </c>
      <c r="I29" s="33" t="s">
        <v>28</v>
      </c>
      <c r="J29" s="8" t="s">
        <v>40</v>
      </c>
      <c r="K29" s="32">
        <v>44224</v>
      </c>
    </row>
    <row r="30" spans="1:11" ht="63">
      <c r="A30" s="9">
        <v>25</v>
      </c>
      <c r="B30" s="2" t="s">
        <v>97</v>
      </c>
      <c r="C30" s="80">
        <v>730806302149</v>
      </c>
      <c r="D30" s="2" t="s">
        <v>98</v>
      </c>
      <c r="E30" s="32">
        <v>44239</v>
      </c>
      <c r="F30" s="3">
        <v>0.41666666666666669</v>
      </c>
      <c r="G30" s="2" t="s">
        <v>99</v>
      </c>
      <c r="H30" s="33" t="s">
        <v>100</v>
      </c>
      <c r="I30" s="33" t="s">
        <v>28</v>
      </c>
      <c r="J30" s="2" t="s">
        <v>101</v>
      </c>
      <c r="K30" s="32">
        <v>44225</v>
      </c>
    </row>
    <row r="31" spans="1:11" ht="63">
      <c r="A31" s="115">
        <v>26</v>
      </c>
      <c r="B31" s="2" t="s">
        <v>102</v>
      </c>
      <c r="C31" s="81" t="s">
        <v>103</v>
      </c>
      <c r="D31" s="2" t="s">
        <v>104</v>
      </c>
      <c r="E31" s="32">
        <v>44239</v>
      </c>
      <c r="F31" s="3">
        <v>0.45833333333333331</v>
      </c>
      <c r="G31" s="2" t="s">
        <v>99</v>
      </c>
      <c r="H31" s="33" t="s">
        <v>100</v>
      </c>
      <c r="I31" s="33" t="s">
        <v>28</v>
      </c>
      <c r="J31" s="2" t="s">
        <v>101</v>
      </c>
      <c r="K31" s="32">
        <v>44225</v>
      </c>
    </row>
    <row r="32" spans="1:11" ht="38.25">
      <c r="A32" s="9">
        <v>27</v>
      </c>
      <c r="B32" s="82" t="s">
        <v>105</v>
      </c>
      <c r="C32" s="83" t="s">
        <v>106</v>
      </c>
      <c r="D32" s="82" t="s">
        <v>107</v>
      </c>
      <c r="E32" s="39">
        <v>44242</v>
      </c>
      <c r="F32" s="40">
        <v>0.45833333333333331</v>
      </c>
      <c r="G32" s="38" t="s">
        <v>108</v>
      </c>
      <c r="H32" s="38" t="s">
        <v>109</v>
      </c>
      <c r="I32" s="38" t="s">
        <v>28</v>
      </c>
      <c r="J32" s="41" t="s">
        <v>15</v>
      </c>
      <c r="K32" s="42">
        <v>44225</v>
      </c>
    </row>
    <row r="33" spans="1:11" ht="38.25">
      <c r="A33" s="9">
        <v>28</v>
      </c>
      <c r="B33" s="82" t="s">
        <v>110</v>
      </c>
      <c r="C33" s="83" t="s">
        <v>111</v>
      </c>
      <c r="D33" s="82" t="s">
        <v>112</v>
      </c>
      <c r="E33" s="39">
        <v>44242</v>
      </c>
      <c r="F33" s="40">
        <v>0.47916666666666669</v>
      </c>
      <c r="G33" s="38" t="s">
        <v>108</v>
      </c>
      <c r="H33" s="38" t="s">
        <v>109</v>
      </c>
      <c r="I33" s="38" t="s">
        <v>28</v>
      </c>
      <c r="J33" s="41" t="s">
        <v>15</v>
      </c>
      <c r="K33" s="42">
        <v>44225</v>
      </c>
    </row>
    <row r="34" spans="1:11" ht="38.25">
      <c r="A34" s="115">
        <v>29</v>
      </c>
      <c r="B34" s="82" t="s">
        <v>113</v>
      </c>
      <c r="C34" s="83" t="s">
        <v>114</v>
      </c>
      <c r="D34" s="82" t="s">
        <v>115</v>
      </c>
      <c r="E34" s="39">
        <v>44242</v>
      </c>
      <c r="F34" s="40">
        <v>0.52083333333333337</v>
      </c>
      <c r="G34" s="38" t="s">
        <v>108</v>
      </c>
      <c r="H34" s="38" t="s">
        <v>109</v>
      </c>
      <c r="I34" s="38" t="s">
        <v>28</v>
      </c>
      <c r="J34" s="41" t="s">
        <v>15</v>
      </c>
      <c r="K34" s="42">
        <v>44225</v>
      </c>
    </row>
    <row r="35" spans="1:11" ht="38.25">
      <c r="A35" s="9">
        <v>30</v>
      </c>
      <c r="B35" s="84" t="s">
        <v>116</v>
      </c>
      <c r="C35" s="85" t="s">
        <v>117</v>
      </c>
      <c r="D35" s="86" t="s">
        <v>118</v>
      </c>
      <c r="E35" s="39">
        <v>44242</v>
      </c>
      <c r="F35" s="40">
        <v>0.5</v>
      </c>
      <c r="G35" s="38" t="s">
        <v>108</v>
      </c>
      <c r="H35" s="38" t="s">
        <v>109</v>
      </c>
      <c r="I35" s="38" t="s">
        <v>28</v>
      </c>
      <c r="J35" s="41" t="s">
        <v>15</v>
      </c>
      <c r="K35" s="42">
        <v>44225</v>
      </c>
    </row>
    <row r="36" spans="1:11" ht="38.25">
      <c r="A36" s="9">
        <v>31</v>
      </c>
      <c r="B36" s="82" t="s">
        <v>119</v>
      </c>
      <c r="C36" s="83" t="s">
        <v>120</v>
      </c>
      <c r="D36" s="82" t="s">
        <v>121</v>
      </c>
      <c r="E36" s="39">
        <v>44242</v>
      </c>
      <c r="F36" s="40">
        <v>0.4375</v>
      </c>
      <c r="G36" s="38" t="s">
        <v>108</v>
      </c>
      <c r="H36" s="38" t="s">
        <v>109</v>
      </c>
      <c r="I36" s="38" t="s">
        <v>28</v>
      </c>
      <c r="J36" s="41" t="s">
        <v>15</v>
      </c>
      <c r="K36" s="42">
        <v>44225</v>
      </c>
    </row>
    <row r="37" spans="1:11" ht="38.25">
      <c r="A37" s="115">
        <v>32</v>
      </c>
      <c r="B37" s="36" t="s">
        <v>122</v>
      </c>
      <c r="C37" s="37" t="s">
        <v>123</v>
      </c>
      <c r="D37" s="82" t="s">
        <v>124</v>
      </c>
      <c r="E37" s="39">
        <v>44242</v>
      </c>
      <c r="F37" s="40">
        <v>0.41666666666666669</v>
      </c>
      <c r="G37" s="38" t="s">
        <v>108</v>
      </c>
      <c r="H37" s="38" t="s">
        <v>109</v>
      </c>
      <c r="I37" s="38" t="s">
        <v>28</v>
      </c>
      <c r="J37" s="41" t="s">
        <v>15</v>
      </c>
      <c r="K37" s="42">
        <v>44225</v>
      </c>
    </row>
    <row r="38" spans="1:11" ht="94.5">
      <c r="A38" s="9">
        <v>33</v>
      </c>
      <c r="B38" s="73" t="s">
        <v>125</v>
      </c>
      <c r="C38" s="87">
        <v>700528302102</v>
      </c>
      <c r="D38" s="65" t="s">
        <v>126</v>
      </c>
      <c r="E38" s="75">
        <v>44245</v>
      </c>
      <c r="F38" s="76">
        <v>0.625</v>
      </c>
      <c r="G38" s="77" t="s">
        <v>127</v>
      </c>
      <c r="H38" s="88" t="s">
        <v>128</v>
      </c>
      <c r="I38" s="33" t="s">
        <v>129</v>
      </c>
      <c r="J38" s="78" t="s">
        <v>88</v>
      </c>
      <c r="K38" s="79">
        <v>44230</v>
      </c>
    </row>
    <row r="39" spans="1:11" ht="94.5">
      <c r="A39" s="9">
        <v>34</v>
      </c>
      <c r="B39" s="73" t="s">
        <v>130</v>
      </c>
      <c r="C39" s="87">
        <v>800601302219</v>
      </c>
      <c r="D39" s="65" t="s">
        <v>131</v>
      </c>
      <c r="E39" s="75">
        <v>44245</v>
      </c>
      <c r="F39" s="76">
        <v>0.64583333333333337</v>
      </c>
      <c r="G39" s="77" t="s">
        <v>85</v>
      </c>
      <c r="H39" s="88" t="s">
        <v>128</v>
      </c>
      <c r="I39" s="33" t="s">
        <v>129</v>
      </c>
      <c r="J39" s="78" t="s">
        <v>88</v>
      </c>
      <c r="K39" s="79">
        <v>44231</v>
      </c>
    </row>
    <row r="40" spans="1:11" ht="63">
      <c r="A40" s="115">
        <v>35</v>
      </c>
      <c r="B40" s="30" t="s">
        <v>132</v>
      </c>
      <c r="C40" s="31">
        <v>120240008541</v>
      </c>
      <c r="D40" s="30" t="s">
        <v>133</v>
      </c>
      <c r="E40" s="32">
        <v>44243</v>
      </c>
      <c r="F40" s="3">
        <v>0.52083333333333337</v>
      </c>
      <c r="G40" s="8" t="s">
        <v>38</v>
      </c>
      <c r="H40" s="33" t="s">
        <v>92</v>
      </c>
      <c r="I40" s="33" t="s">
        <v>28</v>
      </c>
      <c r="J40" s="8" t="s">
        <v>40</v>
      </c>
      <c r="K40" s="32">
        <v>44224</v>
      </c>
    </row>
    <row r="41" spans="1:11" ht="76.5">
      <c r="A41" s="9">
        <v>36</v>
      </c>
      <c r="B41" s="36" t="s">
        <v>23</v>
      </c>
      <c r="C41" s="37" t="s">
        <v>24</v>
      </c>
      <c r="D41" s="38" t="s">
        <v>25</v>
      </c>
      <c r="E41" s="39">
        <v>44252</v>
      </c>
      <c r="F41" s="40">
        <v>0.4375</v>
      </c>
      <c r="G41" s="38" t="s">
        <v>26</v>
      </c>
      <c r="H41" s="38" t="s">
        <v>134</v>
      </c>
      <c r="I41" s="38" t="s">
        <v>28</v>
      </c>
      <c r="J41" s="41" t="s">
        <v>29</v>
      </c>
      <c r="K41" s="42">
        <v>44237</v>
      </c>
    </row>
    <row r="42" spans="1:11" ht="78.75">
      <c r="A42" s="9">
        <v>37</v>
      </c>
      <c r="B42" s="30" t="s">
        <v>135</v>
      </c>
      <c r="C42" s="31">
        <v>51240000444</v>
      </c>
      <c r="D42" s="30" t="s">
        <v>136</v>
      </c>
      <c r="E42" s="32">
        <v>44253</v>
      </c>
      <c r="F42" s="3">
        <v>0.45833333333333331</v>
      </c>
      <c r="G42" s="8" t="s">
        <v>38</v>
      </c>
      <c r="H42" s="33" t="s">
        <v>137</v>
      </c>
      <c r="I42" s="33" t="s">
        <v>28</v>
      </c>
      <c r="J42" s="8" t="s">
        <v>40</v>
      </c>
      <c r="K42" s="32">
        <v>44242</v>
      </c>
    </row>
    <row r="43" spans="1:11" ht="63">
      <c r="A43" s="115">
        <v>38</v>
      </c>
      <c r="B43" s="2" t="s">
        <v>138</v>
      </c>
      <c r="C43" s="80">
        <v>171140037187</v>
      </c>
      <c r="D43" s="2" t="s">
        <v>139</v>
      </c>
      <c r="E43" s="32">
        <v>44249</v>
      </c>
      <c r="F43" s="3">
        <v>0.41666666666666669</v>
      </c>
      <c r="G43" s="2" t="s">
        <v>99</v>
      </c>
      <c r="H43" s="33" t="s">
        <v>140</v>
      </c>
      <c r="I43" s="33" t="s">
        <v>28</v>
      </c>
      <c r="J43" s="2" t="s">
        <v>141</v>
      </c>
      <c r="K43" s="32">
        <v>44242</v>
      </c>
    </row>
    <row r="44" spans="1:11" ht="63">
      <c r="A44" s="9">
        <v>39</v>
      </c>
      <c r="B44" s="5" t="s">
        <v>12</v>
      </c>
      <c r="C44" s="4" t="s">
        <v>13</v>
      </c>
      <c r="D44" s="2" t="s">
        <v>14</v>
      </c>
      <c r="E44" s="1">
        <v>44259</v>
      </c>
      <c r="F44" s="3">
        <v>0.4375</v>
      </c>
      <c r="G44" s="8" t="s">
        <v>16</v>
      </c>
      <c r="H44" s="8" t="s">
        <v>142</v>
      </c>
      <c r="I44" s="8" t="s">
        <v>18</v>
      </c>
      <c r="J44" s="8" t="s">
        <v>15</v>
      </c>
      <c r="K44" s="1">
        <v>44245</v>
      </c>
    </row>
    <row r="45" spans="1:11" ht="63">
      <c r="A45" s="9">
        <v>40</v>
      </c>
      <c r="B45" s="89" t="s">
        <v>143</v>
      </c>
      <c r="C45" s="90" t="s">
        <v>144</v>
      </c>
      <c r="D45" s="89" t="s">
        <v>145</v>
      </c>
      <c r="E45" s="32">
        <v>44260</v>
      </c>
      <c r="F45" s="3">
        <v>0.41666666666666669</v>
      </c>
      <c r="G45" s="2" t="s">
        <v>99</v>
      </c>
      <c r="H45" s="33" t="s">
        <v>146</v>
      </c>
      <c r="I45" s="33" t="s">
        <v>28</v>
      </c>
      <c r="J45" s="2" t="s">
        <v>141</v>
      </c>
      <c r="K45" s="32">
        <v>44252</v>
      </c>
    </row>
    <row r="46" spans="1:11" ht="47.25">
      <c r="A46" s="115">
        <v>41</v>
      </c>
      <c r="B46" s="89" t="s">
        <v>147</v>
      </c>
      <c r="C46" s="90">
        <v>91240016478</v>
      </c>
      <c r="D46" s="89" t="s">
        <v>148</v>
      </c>
      <c r="E46" s="32">
        <v>44266</v>
      </c>
      <c r="F46" s="3">
        <v>0.625</v>
      </c>
      <c r="G46" s="2" t="s">
        <v>149</v>
      </c>
      <c r="H46" s="33" t="s">
        <v>150</v>
      </c>
      <c r="I46" s="33" t="s">
        <v>28</v>
      </c>
      <c r="J46" s="2" t="s">
        <v>151</v>
      </c>
      <c r="K46" s="32">
        <v>44252</v>
      </c>
    </row>
    <row r="47" spans="1:11" ht="157.5">
      <c r="A47" s="9">
        <v>42</v>
      </c>
      <c r="B47" s="91" t="s">
        <v>152</v>
      </c>
      <c r="C47" s="92">
        <v>981140012359</v>
      </c>
      <c r="D47" s="65" t="s">
        <v>153</v>
      </c>
      <c r="E47" s="54">
        <v>44272</v>
      </c>
      <c r="F47" s="93">
        <v>0.60416666666666663</v>
      </c>
      <c r="G47" s="55" t="s">
        <v>154</v>
      </c>
      <c r="H47" s="94" t="s">
        <v>155</v>
      </c>
      <c r="I47" s="70" t="s">
        <v>156</v>
      </c>
      <c r="J47" s="55" t="s">
        <v>88</v>
      </c>
      <c r="K47" s="95">
        <v>44257</v>
      </c>
    </row>
    <row r="48" spans="1:11" ht="173.25">
      <c r="A48" s="9">
        <v>43</v>
      </c>
      <c r="B48" s="91" t="s">
        <v>312</v>
      </c>
      <c r="C48" s="92">
        <v>790512301649</v>
      </c>
      <c r="D48" s="65" t="s">
        <v>157</v>
      </c>
      <c r="E48" s="54">
        <v>44272</v>
      </c>
      <c r="F48" s="93">
        <v>0.64583333333333337</v>
      </c>
      <c r="G48" s="55" t="s">
        <v>85</v>
      </c>
      <c r="H48" s="94" t="s">
        <v>158</v>
      </c>
      <c r="I48" s="70" t="s">
        <v>156</v>
      </c>
      <c r="J48" s="55" t="s">
        <v>88</v>
      </c>
      <c r="K48" s="95">
        <v>44257</v>
      </c>
    </row>
    <row r="49" spans="1:11" ht="157.5">
      <c r="A49" s="115">
        <v>44</v>
      </c>
      <c r="B49" s="96" t="s">
        <v>159</v>
      </c>
      <c r="C49" s="97">
        <v>160140000926</v>
      </c>
      <c r="D49" s="98" t="s">
        <v>160</v>
      </c>
      <c r="E49" s="75">
        <v>44272</v>
      </c>
      <c r="F49" s="76">
        <v>0.625</v>
      </c>
      <c r="G49" s="77" t="s">
        <v>161</v>
      </c>
      <c r="H49" s="99" t="s">
        <v>162</v>
      </c>
      <c r="I49" s="100" t="s">
        <v>156</v>
      </c>
      <c r="J49" s="77" t="s">
        <v>88</v>
      </c>
      <c r="K49" s="95">
        <v>44257</v>
      </c>
    </row>
    <row r="50" spans="1:11" ht="63">
      <c r="A50" s="9">
        <v>45</v>
      </c>
      <c r="B50" s="30" t="s">
        <v>90</v>
      </c>
      <c r="C50" s="31">
        <v>750705302788</v>
      </c>
      <c r="D50" s="30" t="s">
        <v>91</v>
      </c>
      <c r="E50" s="32">
        <v>44280</v>
      </c>
      <c r="F50" s="3">
        <v>0.45833333333333331</v>
      </c>
      <c r="G50" s="8" t="s">
        <v>38</v>
      </c>
      <c r="H50" s="33" t="s">
        <v>163</v>
      </c>
      <c r="I50" s="33" t="s">
        <v>28</v>
      </c>
      <c r="J50" s="8" t="s">
        <v>40</v>
      </c>
      <c r="K50" s="32">
        <v>44257</v>
      </c>
    </row>
    <row r="51" spans="1:11" ht="47.25">
      <c r="A51" s="9">
        <v>46</v>
      </c>
      <c r="B51" s="101" t="s">
        <v>164</v>
      </c>
      <c r="C51" s="102">
        <v>640714400625</v>
      </c>
      <c r="D51" s="77" t="s">
        <v>165</v>
      </c>
      <c r="E51" s="75">
        <v>44274</v>
      </c>
      <c r="F51" s="76">
        <v>0.4375</v>
      </c>
      <c r="G51" s="30" t="s">
        <v>166</v>
      </c>
      <c r="H51" s="77" t="s">
        <v>167</v>
      </c>
      <c r="I51" s="33" t="s">
        <v>28</v>
      </c>
      <c r="J51" s="77" t="s">
        <v>168</v>
      </c>
      <c r="K51" s="79">
        <v>44257</v>
      </c>
    </row>
    <row r="52" spans="1:11" ht="110.25">
      <c r="A52" s="115">
        <v>47</v>
      </c>
      <c r="B52" s="101" t="s">
        <v>23</v>
      </c>
      <c r="C52" s="102" t="s">
        <v>24</v>
      </c>
      <c r="D52" s="77" t="s">
        <v>25</v>
      </c>
      <c r="E52" s="75">
        <v>44270</v>
      </c>
      <c r="F52" s="76">
        <v>0.41666666666666669</v>
      </c>
      <c r="G52" s="30" t="s">
        <v>26</v>
      </c>
      <c r="H52" s="77" t="s">
        <v>169</v>
      </c>
      <c r="I52" s="33" t="s">
        <v>28</v>
      </c>
      <c r="J52" s="41" t="s">
        <v>29</v>
      </c>
      <c r="K52" s="79">
        <v>44257</v>
      </c>
    </row>
    <row r="53" spans="1:11" ht="63">
      <c r="A53" s="9">
        <v>48</v>
      </c>
      <c r="B53" s="30" t="s">
        <v>170</v>
      </c>
      <c r="C53" s="31">
        <v>991240003117</v>
      </c>
      <c r="D53" s="30" t="s">
        <v>171</v>
      </c>
      <c r="E53" s="32">
        <v>44273</v>
      </c>
      <c r="F53" s="3">
        <v>0.47916666666666669</v>
      </c>
      <c r="G53" s="8" t="s">
        <v>38</v>
      </c>
      <c r="H53" s="33" t="s">
        <v>172</v>
      </c>
      <c r="I53" s="33" t="s">
        <v>28</v>
      </c>
      <c r="J53" s="8" t="s">
        <v>40</v>
      </c>
      <c r="K53" s="32">
        <v>44259</v>
      </c>
    </row>
    <row r="54" spans="1:11" ht="63">
      <c r="A54" s="9">
        <v>49</v>
      </c>
      <c r="B54" s="30" t="s">
        <v>173</v>
      </c>
      <c r="C54" s="31">
        <v>120240007117</v>
      </c>
      <c r="D54" s="30" t="s">
        <v>174</v>
      </c>
      <c r="E54" s="32">
        <v>44294</v>
      </c>
      <c r="F54" s="3">
        <v>0.45833333333333331</v>
      </c>
      <c r="G54" s="8" t="s">
        <v>38</v>
      </c>
      <c r="H54" s="33" t="s">
        <v>175</v>
      </c>
      <c r="I54" s="33" t="s">
        <v>28</v>
      </c>
      <c r="J54" s="8" t="s">
        <v>40</v>
      </c>
      <c r="K54" s="32">
        <v>44270</v>
      </c>
    </row>
    <row r="55" spans="1:11" ht="47.25">
      <c r="A55" s="115">
        <v>50</v>
      </c>
      <c r="B55" s="30" t="s">
        <v>176</v>
      </c>
      <c r="C55" s="31">
        <v>121040007866</v>
      </c>
      <c r="D55" s="30" t="s">
        <v>174</v>
      </c>
      <c r="E55" s="32">
        <v>44288</v>
      </c>
      <c r="F55" s="3" t="s">
        <v>19</v>
      </c>
      <c r="G55" s="8" t="s">
        <v>177</v>
      </c>
      <c r="H55" s="33" t="s">
        <v>178</v>
      </c>
      <c r="I55" s="33" t="s">
        <v>28</v>
      </c>
      <c r="J55" s="8" t="s">
        <v>179</v>
      </c>
      <c r="K55" s="32">
        <v>44270</v>
      </c>
    </row>
    <row r="56" spans="1:11" ht="47.25">
      <c r="A56" s="9">
        <v>51</v>
      </c>
      <c r="B56" s="30" t="s">
        <v>180</v>
      </c>
      <c r="C56" s="31">
        <v>840510301342</v>
      </c>
      <c r="D56" s="30" t="s">
        <v>181</v>
      </c>
      <c r="E56" s="32">
        <v>44288</v>
      </c>
      <c r="F56" s="3" t="s">
        <v>182</v>
      </c>
      <c r="G56" s="8" t="s">
        <v>177</v>
      </c>
      <c r="H56" s="33" t="s">
        <v>178</v>
      </c>
      <c r="I56" s="33" t="s">
        <v>28</v>
      </c>
      <c r="J56" s="8" t="s">
        <v>179</v>
      </c>
      <c r="K56" s="32">
        <v>44270</v>
      </c>
    </row>
    <row r="57" spans="1:11" ht="47.25">
      <c r="A57" s="9">
        <v>52</v>
      </c>
      <c r="B57" s="30" t="s">
        <v>183</v>
      </c>
      <c r="C57" s="31">
        <v>901024351125</v>
      </c>
      <c r="D57" s="30" t="s">
        <v>184</v>
      </c>
      <c r="E57" s="32">
        <v>44288</v>
      </c>
      <c r="F57" s="3" t="s">
        <v>185</v>
      </c>
      <c r="G57" s="8" t="s">
        <v>177</v>
      </c>
      <c r="H57" s="33" t="s">
        <v>178</v>
      </c>
      <c r="I57" s="33" t="s">
        <v>28</v>
      </c>
      <c r="J57" s="8" t="s">
        <v>179</v>
      </c>
      <c r="K57" s="32">
        <v>44270</v>
      </c>
    </row>
    <row r="58" spans="1:11" ht="78.75">
      <c r="A58" s="115">
        <v>53</v>
      </c>
      <c r="B58" s="31">
        <v>20340007378</v>
      </c>
      <c r="C58" s="30" t="s">
        <v>186</v>
      </c>
      <c r="D58" s="30" t="s">
        <v>187</v>
      </c>
      <c r="E58" s="32">
        <v>44293</v>
      </c>
      <c r="F58" s="8" t="s">
        <v>188</v>
      </c>
      <c r="G58" s="3">
        <v>0.41666666666666669</v>
      </c>
      <c r="H58" s="33" t="s">
        <v>189</v>
      </c>
      <c r="I58" s="33" t="s">
        <v>28</v>
      </c>
      <c r="J58" s="8" t="s">
        <v>190</v>
      </c>
      <c r="K58" s="32">
        <v>44518</v>
      </c>
    </row>
    <row r="59" spans="1:11" ht="47.25">
      <c r="A59" s="9">
        <v>54</v>
      </c>
      <c r="B59" s="31">
        <v>11140000384</v>
      </c>
      <c r="C59" s="30" t="s">
        <v>191</v>
      </c>
      <c r="D59" s="30" t="s">
        <v>192</v>
      </c>
      <c r="E59" s="32">
        <v>44295</v>
      </c>
      <c r="F59" s="8" t="s">
        <v>193</v>
      </c>
      <c r="G59" s="3">
        <v>0.45833333333333331</v>
      </c>
      <c r="H59" s="33" t="s">
        <v>194</v>
      </c>
      <c r="I59" s="33" t="s">
        <v>28</v>
      </c>
      <c r="J59" s="8" t="s">
        <v>195</v>
      </c>
      <c r="K59" s="32">
        <v>44280</v>
      </c>
    </row>
    <row r="60" spans="1:11" ht="110.25">
      <c r="A60" s="9">
        <v>55</v>
      </c>
      <c r="B60" s="31">
        <v>91140012967</v>
      </c>
      <c r="C60" s="30" t="s">
        <v>196</v>
      </c>
      <c r="D60" s="30" t="s">
        <v>197</v>
      </c>
      <c r="E60" s="32">
        <v>44301</v>
      </c>
      <c r="F60" s="103">
        <v>0.41666666666666669</v>
      </c>
      <c r="G60" s="104" t="s">
        <v>198</v>
      </c>
      <c r="H60" s="33" t="s">
        <v>199</v>
      </c>
      <c r="I60" s="33" t="s">
        <v>28</v>
      </c>
      <c r="J60" s="8" t="s">
        <v>190</v>
      </c>
      <c r="K60" s="32">
        <v>43916</v>
      </c>
    </row>
    <row r="61" spans="1:11" ht="141.75">
      <c r="A61" s="115">
        <v>56</v>
      </c>
      <c r="B61" s="31" t="s">
        <v>23</v>
      </c>
      <c r="C61" s="30" t="s">
        <v>24</v>
      </c>
      <c r="D61" s="30" t="s">
        <v>25</v>
      </c>
      <c r="E61" s="32">
        <v>44301</v>
      </c>
      <c r="F61" s="103">
        <v>0.45833333333333331</v>
      </c>
      <c r="G61" s="104" t="s">
        <v>200</v>
      </c>
      <c r="H61" s="33" t="s">
        <v>201</v>
      </c>
      <c r="I61" s="33" t="s">
        <v>28</v>
      </c>
      <c r="J61" s="8" t="s">
        <v>29</v>
      </c>
      <c r="K61" s="32">
        <v>44281</v>
      </c>
    </row>
    <row r="62" spans="1:11" ht="63">
      <c r="A62" s="9">
        <v>57</v>
      </c>
      <c r="B62" s="30" t="s">
        <v>294</v>
      </c>
      <c r="C62" s="31" t="s">
        <v>202</v>
      </c>
      <c r="D62" s="30" t="s">
        <v>203</v>
      </c>
      <c r="E62" s="32">
        <v>44305</v>
      </c>
      <c r="F62" s="3">
        <v>0.625</v>
      </c>
      <c r="G62" s="8" t="s">
        <v>287</v>
      </c>
      <c r="H62" s="105" t="s">
        <v>33</v>
      </c>
      <c r="I62" s="33" t="s">
        <v>34</v>
      </c>
      <c r="J62" s="8" t="s">
        <v>204</v>
      </c>
      <c r="K62" s="32">
        <v>44288</v>
      </c>
    </row>
    <row r="63" spans="1:11" ht="63">
      <c r="A63" s="9">
        <v>58</v>
      </c>
      <c r="B63" s="30" t="s">
        <v>205</v>
      </c>
      <c r="C63" s="31">
        <v>70640010407</v>
      </c>
      <c r="D63" s="30" t="s">
        <v>206</v>
      </c>
      <c r="E63" s="32">
        <v>44309</v>
      </c>
      <c r="F63" s="3">
        <v>0.47916666666666669</v>
      </c>
      <c r="G63" s="8" t="s">
        <v>38</v>
      </c>
      <c r="H63" s="105" t="s">
        <v>207</v>
      </c>
      <c r="I63" s="33" t="s">
        <v>28</v>
      </c>
      <c r="J63" s="8" t="s">
        <v>40</v>
      </c>
      <c r="K63" s="32">
        <v>44288</v>
      </c>
    </row>
    <row r="64" spans="1:11" ht="63">
      <c r="A64" s="115">
        <v>59</v>
      </c>
      <c r="B64" s="30" t="s">
        <v>208</v>
      </c>
      <c r="C64" s="31">
        <v>150240026654</v>
      </c>
      <c r="D64" s="30" t="s">
        <v>209</v>
      </c>
      <c r="E64" s="32">
        <v>44309</v>
      </c>
      <c r="F64" s="3">
        <v>0.45833333333333331</v>
      </c>
      <c r="G64" s="8" t="s">
        <v>38</v>
      </c>
      <c r="H64" s="33" t="s">
        <v>210</v>
      </c>
      <c r="I64" s="33" t="s">
        <v>28</v>
      </c>
      <c r="J64" s="8" t="s">
        <v>40</v>
      </c>
      <c r="K64" s="32">
        <v>44288</v>
      </c>
    </row>
    <row r="65" spans="1:11" ht="63">
      <c r="A65" s="9">
        <v>60</v>
      </c>
      <c r="B65" s="30" t="s">
        <v>211</v>
      </c>
      <c r="C65" s="31">
        <v>990540013925</v>
      </c>
      <c r="D65" s="30" t="s">
        <v>212</v>
      </c>
      <c r="E65" s="32">
        <v>44309</v>
      </c>
      <c r="F65" s="3">
        <v>0.5</v>
      </c>
      <c r="G65" s="8" t="s">
        <v>38</v>
      </c>
      <c r="H65" s="105" t="s">
        <v>207</v>
      </c>
      <c r="I65" s="33" t="s">
        <v>28</v>
      </c>
      <c r="J65" s="8" t="s">
        <v>40</v>
      </c>
      <c r="K65" s="32">
        <v>44288</v>
      </c>
    </row>
    <row r="66" spans="1:11" ht="63">
      <c r="A66" s="9">
        <v>61</v>
      </c>
      <c r="B66" s="89" t="s">
        <v>143</v>
      </c>
      <c r="C66" s="90" t="s">
        <v>144</v>
      </c>
      <c r="D66" s="89" t="s">
        <v>145</v>
      </c>
      <c r="E66" s="32">
        <v>44305</v>
      </c>
      <c r="F66" s="3">
        <v>0.41666666666666669</v>
      </c>
      <c r="G66" s="2" t="s">
        <v>99</v>
      </c>
      <c r="H66" s="33" t="s">
        <v>213</v>
      </c>
      <c r="I66" s="33" t="s">
        <v>28</v>
      </c>
      <c r="J66" s="2" t="s">
        <v>141</v>
      </c>
      <c r="K66" s="32">
        <v>44293</v>
      </c>
    </row>
    <row r="67" spans="1:11" ht="51">
      <c r="A67" s="115">
        <v>62</v>
      </c>
      <c r="B67" s="106" t="s">
        <v>214</v>
      </c>
      <c r="C67" s="107" t="s">
        <v>215</v>
      </c>
      <c r="D67" s="108" t="s">
        <v>216</v>
      </c>
      <c r="E67" s="109">
        <v>44305</v>
      </c>
      <c r="F67" s="110">
        <v>0.45833333333333331</v>
      </c>
      <c r="G67" s="108" t="s">
        <v>216</v>
      </c>
      <c r="H67" s="106" t="s">
        <v>217</v>
      </c>
      <c r="I67" s="111" t="s">
        <v>218</v>
      </c>
      <c r="J67" s="108" t="s">
        <v>219</v>
      </c>
      <c r="K67" s="112">
        <v>44298</v>
      </c>
    </row>
    <row r="68" spans="1:11" ht="47.25">
      <c r="A68" s="9">
        <v>63</v>
      </c>
      <c r="B68" s="5" t="s">
        <v>220</v>
      </c>
      <c r="C68" s="4" t="s">
        <v>221</v>
      </c>
      <c r="D68" s="2" t="s">
        <v>222</v>
      </c>
      <c r="E68" s="1">
        <v>44225</v>
      </c>
      <c r="F68" s="3">
        <v>0.4375</v>
      </c>
      <c r="G68" s="8" t="s">
        <v>16</v>
      </c>
      <c r="H68" s="8" t="s">
        <v>223</v>
      </c>
      <c r="I68" s="8" t="s">
        <v>18</v>
      </c>
      <c r="J68" s="8" t="s">
        <v>15</v>
      </c>
      <c r="K68" s="1">
        <v>44301</v>
      </c>
    </row>
    <row r="69" spans="1:11" ht="47.25">
      <c r="A69" s="9">
        <v>64</v>
      </c>
      <c r="B69" s="5" t="s">
        <v>224</v>
      </c>
      <c r="C69" s="4">
        <v>10240004259</v>
      </c>
      <c r="D69" s="2" t="s">
        <v>225</v>
      </c>
      <c r="E69" s="1">
        <v>44315</v>
      </c>
      <c r="F69" s="3">
        <v>0.41666666666666669</v>
      </c>
      <c r="G69" s="8" t="s">
        <v>16</v>
      </c>
      <c r="H69" s="8" t="s">
        <v>223</v>
      </c>
      <c r="I69" s="8" t="s">
        <v>18</v>
      </c>
      <c r="J69" s="8" t="s">
        <v>15</v>
      </c>
      <c r="K69" s="1">
        <v>44301</v>
      </c>
    </row>
    <row r="70" spans="1:11" ht="63">
      <c r="A70" s="115">
        <v>65</v>
      </c>
      <c r="B70" s="5" t="s">
        <v>226</v>
      </c>
      <c r="C70" s="113">
        <v>140640016779</v>
      </c>
      <c r="D70" s="2" t="s">
        <v>227</v>
      </c>
      <c r="E70" s="1">
        <v>44315</v>
      </c>
      <c r="F70" s="3">
        <v>0.39583333333333331</v>
      </c>
      <c r="G70" s="8" t="s">
        <v>16</v>
      </c>
      <c r="H70" s="8" t="s">
        <v>228</v>
      </c>
      <c r="I70" s="8" t="s">
        <v>18</v>
      </c>
      <c r="J70" s="8" t="s">
        <v>15</v>
      </c>
      <c r="K70" s="1">
        <v>44301</v>
      </c>
    </row>
    <row r="71" spans="1:11" ht="94.5">
      <c r="A71" s="9">
        <v>66</v>
      </c>
      <c r="B71" s="30" t="s">
        <v>93</v>
      </c>
      <c r="C71" s="31">
        <v>80740014940</v>
      </c>
      <c r="D71" s="30" t="s">
        <v>94</v>
      </c>
      <c r="E71" s="32">
        <v>44316</v>
      </c>
      <c r="F71" s="3">
        <v>0.45833333333333331</v>
      </c>
      <c r="G71" s="8" t="s">
        <v>38</v>
      </c>
      <c r="H71" s="33" t="s">
        <v>229</v>
      </c>
      <c r="I71" s="33" t="s">
        <v>28</v>
      </c>
      <c r="J71" s="8" t="s">
        <v>40</v>
      </c>
      <c r="K71" s="32">
        <v>44302</v>
      </c>
    </row>
    <row r="72" spans="1:11" ht="63">
      <c r="A72" s="9">
        <v>67</v>
      </c>
      <c r="B72" s="5" t="s">
        <v>230</v>
      </c>
      <c r="C72" s="4" t="s">
        <v>231</v>
      </c>
      <c r="D72" s="41" t="s">
        <v>232</v>
      </c>
      <c r="E72" s="1">
        <v>44322</v>
      </c>
      <c r="F72" s="3">
        <v>0.45833333333333331</v>
      </c>
      <c r="G72" s="8" t="s">
        <v>233</v>
      </c>
      <c r="H72" s="8" t="s">
        <v>234</v>
      </c>
      <c r="I72" s="8" t="s">
        <v>235</v>
      </c>
      <c r="J72" s="8" t="s">
        <v>236</v>
      </c>
      <c r="K72" s="1">
        <v>44306</v>
      </c>
    </row>
    <row r="73" spans="1:11" ht="47.25">
      <c r="A73" s="115">
        <v>68</v>
      </c>
      <c r="B73" s="5" t="s">
        <v>237</v>
      </c>
      <c r="C73" s="4" t="s">
        <v>238</v>
      </c>
      <c r="D73" s="2" t="s">
        <v>239</v>
      </c>
      <c r="E73" s="1">
        <v>44322</v>
      </c>
      <c r="F73" s="3">
        <v>0.625</v>
      </c>
      <c r="G73" s="2" t="s">
        <v>239</v>
      </c>
      <c r="H73" s="8" t="s">
        <v>240</v>
      </c>
      <c r="I73" s="8" t="s">
        <v>18</v>
      </c>
      <c r="J73" s="8" t="s">
        <v>241</v>
      </c>
      <c r="K73" s="1">
        <v>44307</v>
      </c>
    </row>
    <row r="74" spans="1:11" ht="38.25">
      <c r="A74" s="9">
        <v>69</v>
      </c>
      <c r="B74" s="36" t="s">
        <v>122</v>
      </c>
      <c r="C74" s="37" t="s">
        <v>123</v>
      </c>
      <c r="D74" s="82" t="s">
        <v>124</v>
      </c>
      <c r="E74" s="39">
        <v>44327</v>
      </c>
      <c r="F74" s="40">
        <v>0.41666666666666669</v>
      </c>
      <c r="G74" s="38" t="s">
        <v>108</v>
      </c>
      <c r="H74" s="38" t="s">
        <v>109</v>
      </c>
      <c r="I74" s="38" t="s">
        <v>28</v>
      </c>
      <c r="J74" s="41" t="s">
        <v>15</v>
      </c>
      <c r="K74" s="42">
        <v>44307</v>
      </c>
    </row>
    <row r="75" spans="1:11" ht="38.25">
      <c r="A75" s="9">
        <v>70</v>
      </c>
      <c r="B75" s="82" t="s">
        <v>119</v>
      </c>
      <c r="C75" s="83" t="s">
        <v>120</v>
      </c>
      <c r="D75" s="82" t="s">
        <v>121</v>
      </c>
      <c r="E75" s="39">
        <v>44335</v>
      </c>
      <c r="F75" s="40">
        <v>0.4375</v>
      </c>
      <c r="G75" s="38" t="s">
        <v>108</v>
      </c>
      <c r="H75" s="38" t="s">
        <v>242</v>
      </c>
      <c r="I75" s="38" t="s">
        <v>28</v>
      </c>
      <c r="J75" s="41" t="s">
        <v>15</v>
      </c>
      <c r="K75" s="42">
        <v>44316</v>
      </c>
    </row>
    <row r="76" spans="1:11" ht="78.75">
      <c r="A76" s="115">
        <v>71</v>
      </c>
      <c r="B76" s="30" t="s">
        <v>36</v>
      </c>
      <c r="C76" s="31">
        <v>61140013622</v>
      </c>
      <c r="D76" s="30" t="s">
        <v>37</v>
      </c>
      <c r="E76" s="32">
        <v>44344</v>
      </c>
      <c r="F76" s="3">
        <v>0.45833333333333331</v>
      </c>
      <c r="G76" s="8" t="s">
        <v>38</v>
      </c>
      <c r="H76" s="33" t="s">
        <v>243</v>
      </c>
      <c r="I76" s="33" t="s">
        <v>28</v>
      </c>
      <c r="J76" s="8" t="s">
        <v>40</v>
      </c>
      <c r="K76" s="32">
        <v>44321</v>
      </c>
    </row>
    <row r="77" spans="1:11" ht="63">
      <c r="A77" s="9">
        <v>72</v>
      </c>
      <c r="B77" s="89" t="s">
        <v>143</v>
      </c>
      <c r="C77" s="90" t="s">
        <v>144</v>
      </c>
      <c r="D77" s="89" t="s">
        <v>145</v>
      </c>
      <c r="E77" s="32">
        <v>44341</v>
      </c>
      <c r="F77" s="3">
        <v>0.41666666666666669</v>
      </c>
      <c r="G77" s="2" t="s">
        <v>244</v>
      </c>
      <c r="H77" s="33" t="s">
        <v>213</v>
      </c>
      <c r="I77" s="33" t="s">
        <v>28</v>
      </c>
      <c r="J77" s="2" t="s">
        <v>141</v>
      </c>
      <c r="K77" s="32">
        <v>44322</v>
      </c>
    </row>
    <row r="78" spans="1:11" ht="78.75">
      <c r="A78" s="9">
        <v>73</v>
      </c>
      <c r="B78" s="118" t="s">
        <v>245</v>
      </c>
      <c r="C78" s="117" t="s">
        <v>246</v>
      </c>
      <c r="D78" s="115" t="s">
        <v>247</v>
      </c>
      <c r="E78" s="114">
        <v>44342</v>
      </c>
      <c r="F78" s="116">
        <v>0.4375</v>
      </c>
      <c r="G78" s="119" t="s">
        <v>248</v>
      </c>
      <c r="H78" s="119" t="s">
        <v>249</v>
      </c>
      <c r="I78" s="119" t="s">
        <v>250</v>
      </c>
      <c r="J78" s="119" t="s">
        <v>251</v>
      </c>
      <c r="K78" s="114">
        <v>44328</v>
      </c>
    </row>
    <row r="79" spans="1:11" ht="89.25">
      <c r="A79" s="115">
        <v>74</v>
      </c>
      <c r="B79" s="120" t="s">
        <v>23</v>
      </c>
      <c r="C79" s="121" t="s">
        <v>24</v>
      </c>
      <c r="D79" s="122" t="s">
        <v>25</v>
      </c>
      <c r="E79" s="123">
        <v>44354</v>
      </c>
      <c r="F79" s="124">
        <v>0.45833333333333331</v>
      </c>
      <c r="G79" s="122" t="s">
        <v>200</v>
      </c>
      <c r="H79" s="122" t="s">
        <v>201</v>
      </c>
      <c r="I79" s="122" t="s">
        <v>28</v>
      </c>
      <c r="J79" s="125" t="s">
        <v>29</v>
      </c>
      <c r="K79" s="126">
        <v>44336</v>
      </c>
    </row>
    <row r="80" spans="1:11" ht="63">
      <c r="A80" s="9">
        <v>75</v>
      </c>
      <c r="B80" s="30" t="s">
        <v>252</v>
      </c>
      <c r="C80" s="31">
        <v>80940017338</v>
      </c>
      <c r="D80" s="30" t="s">
        <v>253</v>
      </c>
      <c r="E80" s="32">
        <v>44358</v>
      </c>
      <c r="F80" s="116">
        <v>0.45833333333333331</v>
      </c>
      <c r="G80" s="119" t="s">
        <v>38</v>
      </c>
      <c r="H80" s="33" t="s">
        <v>254</v>
      </c>
      <c r="I80" s="33" t="s">
        <v>28</v>
      </c>
      <c r="J80" s="119" t="s">
        <v>40</v>
      </c>
      <c r="K80" s="32">
        <v>44337</v>
      </c>
    </row>
    <row r="81" spans="1:11" ht="63">
      <c r="A81" s="9">
        <v>76</v>
      </c>
      <c r="B81" s="119" t="s">
        <v>255</v>
      </c>
      <c r="C81" s="127">
        <v>141040017513</v>
      </c>
      <c r="D81" s="119" t="s">
        <v>256</v>
      </c>
      <c r="E81" s="32">
        <v>44351</v>
      </c>
      <c r="F81" s="116">
        <v>0.625</v>
      </c>
      <c r="G81" s="119" t="s">
        <v>287</v>
      </c>
      <c r="H81" s="105" t="s">
        <v>33</v>
      </c>
      <c r="I81" s="119" t="s">
        <v>34</v>
      </c>
      <c r="J81" s="119" t="s">
        <v>204</v>
      </c>
      <c r="K81" s="32">
        <v>44340</v>
      </c>
    </row>
    <row r="82" spans="1:11" ht="63">
      <c r="A82" s="115">
        <v>77</v>
      </c>
      <c r="B82" s="119" t="s">
        <v>257</v>
      </c>
      <c r="C82" s="127">
        <v>30240003204</v>
      </c>
      <c r="D82" s="119" t="s">
        <v>258</v>
      </c>
      <c r="E82" s="32">
        <v>44351</v>
      </c>
      <c r="F82" s="116">
        <v>0.64583333333333337</v>
      </c>
      <c r="G82" s="119" t="s">
        <v>287</v>
      </c>
      <c r="H82" s="105" t="s">
        <v>33</v>
      </c>
      <c r="I82" s="119" t="s">
        <v>34</v>
      </c>
      <c r="J82" s="119" t="s">
        <v>204</v>
      </c>
      <c r="K82" s="32">
        <v>44340</v>
      </c>
    </row>
    <row r="83" spans="1:11" ht="63">
      <c r="A83" s="9">
        <v>78</v>
      </c>
      <c r="B83" s="119" t="s">
        <v>259</v>
      </c>
      <c r="C83" s="127">
        <v>81140002737</v>
      </c>
      <c r="D83" s="119" t="s">
        <v>260</v>
      </c>
      <c r="E83" s="32">
        <v>44351</v>
      </c>
      <c r="F83" s="116">
        <v>0.66666666666666663</v>
      </c>
      <c r="G83" s="119" t="s">
        <v>287</v>
      </c>
      <c r="H83" s="105" t="s">
        <v>33</v>
      </c>
      <c r="I83" s="119" t="s">
        <v>34</v>
      </c>
      <c r="J83" s="119" t="s">
        <v>204</v>
      </c>
      <c r="K83" s="32">
        <v>44340</v>
      </c>
    </row>
    <row r="84" spans="1:11" ht="63">
      <c r="A84" s="9">
        <v>79</v>
      </c>
      <c r="B84" s="119" t="s">
        <v>261</v>
      </c>
      <c r="C84" s="127">
        <v>151140003159</v>
      </c>
      <c r="D84" s="119" t="s">
        <v>262</v>
      </c>
      <c r="E84" s="32">
        <v>44351</v>
      </c>
      <c r="F84" s="116">
        <v>0.6875</v>
      </c>
      <c r="G84" s="119" t="s">
        <v>287</v>
      </c>
      <c r="H84" s="105" t="s">
        <v>33</v>
      </c>
      <c r="I84" s="119" t="s">
        <v>34</v>
      </c>
      <c r="J84" s="119" t="s">
        <v>204</v>
      </c>
      <c r="K84" s="32">
        <v>44340</v>
      </c>
    </row>
    <row r="85" spans="1:11" ht="63">
      <c r="A85" s="115">
        <v>80</v>
      </c>
      <c r="B85" s="119" t="s">
        <v>263</v>
      </c>
      <c r="C85" s="127">
        <v>751018400885</v>
      </c>
      <c r="D85" s="119" t="s">
        <v>264</v>
      </c>
      <c r="E85" s="32">
        <v>44351</v>
      </c>
      <c r="F85" s="116">
        <v>0.70833333333333337</v>
      </c>
      <c r="G85" s="119" t="s">
        <v>287</v>
      </c>
      <c r="H85" s="105" t="s">
        <v>33</v>
      </c>
      <c r="I85" s="119" t="s">
        <v>34</v>
      </c>
      <c r="J85" s="119" t="s">
        <v>204</v>
      </c>
      <c r="K85" s="32">
        <v>44340</v>
      </c>
    </row>
    <row r="86" spans="1:11" ht="63">
      <c r="A86" s="9">
        <v>81</v>
      </c>
      <c r="B86" s="119" t="s">
        <v>265</v>
      </c>
      <c r="C86" s="10">
        <v>40740005558</v>
      </c>
      <c r="D86" s="119" t="s">
        <v>266</v>
      </c>
      <c r="E86" s="32">
        <v>44351</v>
      </c>
      <c r="F86" s="116">
        <v>0.45833333333333331</v>
      </c>
      <c r="G86" s="12" t="s">
        <v>288</v>
      </c>
      <c r="H86" s="105" t="s">
        <v>267</v>
      </c>
      <c r="I86" s="119" t="s">
        <v>34</v>
      </c>
      <c r="J86" s="14" t="s">
        <v>268</v>
      </c>
      <c r="K86" s="32">
        <v>44340</v>
      </c>
    </row>
    <row r="87" spans="1:11" ht="63">
      <c r="A87" s="9">
        <v>82</v>
      </c>
      <c r="B87" s="128" t="s">
        <v>269</v>
      </c>
      <c r="C87" s="10">
        <v>80540005914</v>
      </c>
      <c r="D87" s="119" t="s">
        <v>295</v>
      </c>
      <c r="E87" s="32">
        <v>44351</v>
      </c>
      <c r="F87" s="116">
        <v>0.625</v>
      </c>
      <c r="G87" s="12" t="s">
        <v>288</v>
      </c>
      <c r="H87" s="105" t="s">
        <v>270</v>
      </c>
      <c r="I87" s="119" t="s">
        <v>34</v>
      </c>
      <c r="J87" s="14" t="s">
        <v>268</v>
      </c>
      <c r="K87" s="32">
        <v>44340</v>
      </c>
    </row>
    <row r="88" spans="1:11" ht="63">
      <c r="A88" s="115">
        <v>83</v>
      </c>
      <c r="B88" s="118" t="s">
        <v>271</v>
      </c>
      <c r="C88" s="117" t="s">
        <v>272</v>
      </c>
      <c r="D88" s="125" t="s">
        <v>273</v>
      </c>
      <c r="E88" s="114">
        <v>44361</v>
      </c>
      <c r="F88" s="116">
        <v>0.66666666666666663</v>
      </c>
      <c r="G88" s="119" t="s">
        <v>274</v>
      </c>
      <c r="H88" s="119" t="s">
        <v>275</v>
      </c>
      <c r="I88" s="119" t="s">
        <v>18</v>
      </c>
      <c r="J88" s="119" t="s">
        <v>15</v>
      </c>
      <c r="K88" s="114">
        <v>44342</v>
      </c>
    </row>
    <row r="89" spans="1:11" ht="63">
      <c r="A89" s="9">
        <v>84</v>
      </c>
      <c r="B89" s="118" t="s">
        <v>276</v>
      </c>
      <c r="C89" s="117" t="s">
        <v>120</v>
      </c>
      <c r="D89" s="125" t="s">
        <v>277</v>
      </c>
      <c r="E89" s="114">
        <v>44361</v>
      </c>
      <c r="F89" s="116">
        <v>0.4375</v>
      </c>
      <c r="G89" s="119" t="s">
        <v>274</v>
      </c>
      <c r="H89" s="119" t="s">
        <v>275</v>
      </c>
      <c r="I89" s="119" t="s">
        <v>18</v>
      </c>
      <c r="J89" s="119" t="s">
        <v>15</v>
      </c>
      <c r="K89" s="114">
        <v>44342</v>
      </c>
    </row>
    <row r="90" spans="1:11" ht="63">
      <c r="A90" s="9">
        <v>85</v>
      </c>
      <c r="B90" s="119" t="s">
        <v>279</v>
      </c>
      <c r="C90" s="10">
        <v>60740018692</v>
      </c>
      <c r="D90" s="119" t="s">
        <v>278</v>
      </c>
      <c r="E90" s="11">
        <v>44358</v>
      </c>
      <c r="F90" s="116">
        <v>0.45833333333333331</v>
      </c>
      <c r="G90" s="119" t="s">
        <v>287</v>
      </c>
      <c r="H90" s="105" t="s">
        <v>33</v>
      </c>
      <c r="I90" s="119" t="s">
        <v>34</v>
      </c>
      <c r="J90" s="119" t="s">
        <v>204</v>
      </c>
      <c r="K90" s="11">
        <v>44344</v>
      </c>
    </row>
    <row r="91" spans="1:11" ht="63">
      <c r="A91" s="115">
        <v>86</v>
      </c>
      <c r="B91" s="119" t="s">
        <v>280</v>
      </c>
      <c r="C91" s="10">
        <v>110340004653</v>
      </c>
      <c r="D91" s="119" t="s">
        <v>281</v>
      </c>
      <c r="E91" s="11">
        <v>44358</v>
      </c>
      <c r="F91" s="116">
        <v>0.47916666666666669</v>
      </c>
      <c r="G91" s="119" t="s">
        <v>287</v>
      </c>
      <c r="H91" s="105" t="s">
        <v>33</v>
      </c>
      <c r="I91" s="119" t="s">
        <v>34</v>
      </c>
      <c r="J91" s="119" t="s">
        <v>204</v>
      </c>
      <c r="K91" s="11">
        <v>44344</v>
      </c>
    </row>
    <row r="92" spans="1:11" ht="63">
      <c r="A92" s="9">
        <v>87</v>
      </c>
      <c r="B92" s="119" t="s">
        <v>282</v>
      </c>
      <c r="C92" s="10">
        <v>850825302967</v>
      </c>
      <c r="D92" s="119" t="s">
        <v>283</v>
      </c>
      <c r="E92" s="11">
        <v>44358</v>
      </c>
      <c r="F92" s="116">
        <v>0.5</v>
      </c>
      <c r="G92" s="119" t="s">
        <v>287</v>
      </c>
      <c r="H92" s="105" t="s">
        <v>33</v>
      </c>
      <c r="I92" s="119" t="s">
        <v>34</v>
      </c>
      <c r="J92" s="119" t="s">
        <v>204</v>
      </c>
      <c r="K92" s="11">
        <v>44344</v>
      </c>
    </row>
    <row r="93" spans="1:11" ht="63">
      <c r="A93" s="9">
        <v>88</v>
      </c>
      <c r="B93" s="119" t="s">
        <v>284</v>
      </c>
      <c r="C93" s="10">
        <v>851215402774</v>
      </c>
      <c r="D93" s="119" t="s">
        <v>285</v>
      </c>
      <c r="E93" s="11">
        <v>44358</v>
      </c>
      <c r="F93" s="116">
        <v>0.52083333333333337</v>
      </c>
      <c r="G93" s="119" t="s">
        <v>287</v>
      </c>
      <c r="H93" s="105" t="s">
        <v>33</v>
      </c>
      <c r="I93" s="119" t="s">
        <v>34</v>
      </c>
      <c r="J93" s="119" t="s">
        <v>204</v>
      </c>
      <c r="K93" s="11">
        <v>44344</v>
      </c>
    </row>
    <row r="94" spans="1:11" ht="63">
      <c r="A94" s="115">
        <v>89</v>
      </c>
      <c r="B94" s="119" t="s">
        <v>286</v>
      </c>
      <c r="C94" s="10">
        <v>821017300076</v>
      </c>
      <c r="D94" s="119" t="s">
        <v>289</v>
      </c>
      <c r="E94" s="11">
        <v>44358</v>
      </c>
      <c r="F94" s="116">
        <v>0.60416666666666663</v>
      </c>
      <c r="G94" s="119" t="s">
        <v>287</v>
      </c>
      <c r="H94" s="105" t="s">
        <v>33</v>
      </c>
      <c r="I94" s="119" t="s">
        <v>34</v>
      </c>
      <c r="J94" s="119" t="s">
        <v>204</v>
      </c>
      <c r="K94" s="11">
        <v>44344</v>
      </c>
    </row>
    <row r="95" spans="1:11" ht="63">
      <c r="A95" s="9">
        <v>90</v>
      </c>
      <c r="B95" s="119" t="s">
        <v>313</v>
      </c>
      <c r="C95" s="10">
        <v>640205302688</v>
      </c>
      <c r="D95" s="119" t="s">
        <v>301</v>
      </c>
      <c r="E95" s="11">
        <v>44358</v>
      </c>
      <c r="F95" s="116">
        <v>0.625</v>
      </c>
      <c r="G95" s="119" t="s">
        <v>287</v>
      </c>
      <c r="H95" s="105" t="s">
        <v>33</v>
      </c>
      <c r="I95" s="119" t="s">
        <v>34</v>
      </c>
      <c r="J95" s="119" t="s">
        <v>204</v>
      </c>
      <c r="K95" s="11">
        <v>44344</v>
      </c>
    </row>
    <row r="96" spans="1:11" ht="63">
      <c r="A96" s="9">
        <v>91</v>
      </c>
      <c r="B96" s="119" t="s">
        <v>314</v>
      </c>
      <c r="C96" s="10">
        <v>810205301247</v>
      </c>
      <c r="D96" s="119" t="s">
        <v>302</v>
      </c>
      <c r="E96" s="11">
        <v>44358</v>
      </c>
      <c r="F96" s="116">
        <v>0.64583333333333337</v>
      </c>
      <c r="G96" s="119" t="s">
        <v>287</v>
      </c>
      <c r="H96" s="105" t="s">
        <v>33</v>
      </c>
      <c r="I96" s="119" t="s">
        <v>34</v>
      </c>
      <c r="J96" s="119" t="s">
        <v>204</v>
      </c>
      <c r="K96" s="11">
        <v>44344</v>
      </c>
    </row>
    <row r="97" spans="1:11" ht="63">
      <c r="A97" s="115">
        <v>92</v>
      </c>
      <c r="B97" s="119" t="s">
        <v>315</v>
      </c>
      <c r="C97" s="10">
        <v>760522301737</v>
      </c>
      <c r="D97" s="119" t="s">
        <v>303</v>
      </c>
      <c r="E97" s="11">
        <v>44358</v>
      </c>
      <c r="F97" s="116">
        <v>0.6875</v>
      </c>
      <c r="G97" s="119" t="s">
        <v>287</v>
      </c>
      <c r="H97" s="105" t="s">
        <v>33</v>
      </c>
      <c r="I97" s="119" t="s">
        <v>34</v>
      </c>
      <c r="J97" s="119" t="s">
        <v>204</v>
      </c>
      <c r="K97" s="11">
        <v>44344</v>
      </c>
    </row>
    <row r="98" spans="1:11" ht="63">
      <c r="A98" s="9">
        <v>93</v>
      </c>
      <c r="B98" s="119" t="s">
        <v>316</v>
      </c>
      <c r="C98" s="10">
        <v>820724402179</v>
      </c>
      <c r="D98" s="119" t="s">
        <v>304</v>
      </c>
      <c r="E98" s="11">
        <v>44358</v>
      </c>
      <c r="F98" s="116">
        <v>0.70833333333333337</v>
      </c>
      <c r="G98" s="119" t="s">
        <v>287</v>
      </c>
      <c r="H98" s="105" t="s">
        <v>33</v>
      </c>
      <c r="I98" s="119" t="s">
        <v>34</v>
      </c>
      <c r="J98" s="119" t="s">
        <v>204</v>
      </c>
      <c r="K98" s="11">
        <v>44344</v>
      </c>
    </row>
    <row r="99" spans="1:11" ht="63">
      <c r="A99" s="9">
        <v>94</v>
      </c>
      <c r="B99" s="119" t="s">
        <v>317</v>
      </c>
      <c r="C99" s="10">
        <v>551019301503</v>
      </c>
      <c r="D99" s="119" t="s">
        <v>305</v>
      </c>
      <c r="E99" s="11">
        <v>44358</v>
      </c>
      <c r="F99" s="116">
        <v>0.70833333333333337</v>
      </c>
      <c r="G99" s="119" t="s">
        <v>287</v>
      </c>
      <c r="H99" s="105" t="s">
        <v>33</v>
      </c>
      <c r="I99" s="119" t="s">
        <v>34</v>
      </c>
      <c r="J99" s="119" t="s">
        <v>204</v>
      </c>
      <c r="K99" s="11">
        <v>44344</v>
      </c>
    </row>
    <row r="100" spans="1:11" ht="63">
      <c r="A100" s="115">
        <v>95</v>
      </c>
      <c r="B100" s="119" t="s">
        <v>318</v>
      </c>
      <c r="C100" s="10">
        <v>580423350491</v>
      </c>
      <c r="D100" s="119" t="s">
        <v>306</v>
      </c>
      <c r="E100" s="11">
        <v>44358</v>
      </c>
      <c r="F100" s="116">
        <v>0.72916666666666663</v>
      </c>
      <c r="G100" s="119" t="s">
        <v>287</v>
      </c>
      <c r="H100" s="105" t="s">
        <v>33</v>
      </c>
      <c r="I100" s="119" t="s">
        <v>34</v>
      </c>
      <c r="J100" s="119" t="s">
        <v>204</v>
      </c>
      <c r="K100" s="11">
        <v>44344</v>
      </c>
    </row>
    <row r="101" spans="1:11" ht="63">
      <c r="A101" s="9">
        <v>96</v>
      </c>
      <c r="B101" s="119" t="s">
        <v>319</v>
      </c>
      <c r="C101" s="10">
        <v>851008301526</v>
      </c>
      <c r="D101" s="119" t="s">
        <v>296</v>
      </c>
      <c r="E101" s="11">
        <v>44358</v>
      </c>
      <c r="F101" s="116">
        <v>0.75</v>
      </c>
      <c r="G101" s="119" t="s">
        <v>287</v>
      </c>
      <c r="H101" s="105" t="s">
        <v>33</v>
      </c>
      <c r="I101" s="119" t="s">
        <v>34</v>
      </c>
      <c r="J101" s="119" t="s">
        <v>204</v>
      </c>
      <c r="K101" s="11">
        <v>44344</v>
      </c>
    </row>
    <row r="102" spans="1:11" ht="63">
      <c r="A102" s="9">
        <v>97</v>
      </c>
      <c r="B102" s="119" t="s">
        <v>320</v>
      </c>
      <c r="C102" s="10">
        <v>820302400841</v>
      </c>
      <c r="D102" s="119" t="s">
        <v>307</v>
      </c>
      <c r="E102" s="11">
        <v>44358</v>
      </c>
      <c r="F102" s="116">
        <v>0.76736111111111116</v>
      </c>
      <c r="G102" s="119" t="s">
        <v>287</v>
      </c>
      <c r="H102" s="105" t="s">
        <v>33</v>
      </c>
      <c r="I102" s="119" t="s">
        <v>34</v>
      </c>
      <c r="J102" s="119" t="s">
        <v>204</v>
      </c>
      <c r="K102" s="11">
        <v>44344</v>
      </c>
    </row>
    <row r="103" spans="1:11" ht="78.75">
      <c r="A103" s="9">
        <v>98</v>
      </c>
      <c r="B103" s="30" t="s">
        <v>321</v>
      </c>
      <c r="C103" s="31">
        <v>990540013925</v>
      </c>
      <c r="D103" s="30" t="s">
        <v>322</v>
      </c>
      <c r="E103" s="32">
        <v>44369</v>
      </c>
      <c r="F103" s="116">
        <v>0.41666666666666669</v>
      </c>
      <c r="G103" s="119" t="s">
        <v>38</v>
      </c>
      <c r="H103" s="33" t="s">
        <v>323</v>
      </c>
      <c r="I103" s="33" t="s">
        <v>28</v>
      </c>
      <c r="J103" s="119" t="s">
        <v>40</v>
      </c>
      <c r="K103" s="32">
        <v>44347</v>
      </c>
    </row>
    <row r="104" spans="1:11" ht="78.75">
      <c r="A104" s="9">
        <v>99</v>
      </c>
      <c r="B104" s="30" t="s">
        <v>36</v>
      </c>
      <c r="C104" s="31">
        <v>61140013622</v>
      </c>
      <c r="D104" s="30" t="s">
        <v>37</v>
      </c>
      <c r="E104" s="32">
        <v>44369</v>
      </c>
      <c r="F104" s="116">
        <v>0.45833333333333331</v>
      </c>
      <c r="G104" s="119" t="s">
        <v>38</v>
      </c>
      <c r="H104" s="33" t="s">
        <v>243</v>
      </c>
      <c r="I104" s="33" t="s">
        <v>28</v>
      </c>
      <c r="J104" s="119" t="s">
        <v>40</v>
      </c>
      <c r="K104" s="32">
        <v>44347</v>
      </c>
    </row>
    <row r="105" spans="1:11" ht="63">
      <c r="A105" s="9">
        <v>100</v>
      </c>
      <c r="B105" s="119" t="s">
        <v>265</v>
      </c>
      <c r="C105" s="10">
        <v>40740005558</v>
      </c>
      <c r="D105" s="119" t="s">
        <v>266</v>
      </c>
      <c r="E105" s="32">
        <v>44358</v>
      </c>
      <c r="F105" s="116">
        <v>0.45833333333333331</v>
      </c>
      <c r="G105" s="12" t="s">
        <v>288</v>
      </c>
      <c r="H105" s="105" t="s">
        <v>267</v>
      </c>
      <c r="I105" s="119" t="s">
        <v>34</v>
      </c>
      <c r="J105" s="14" t="s">
        <v>268</v>
      </c>
      <c r="K105" s="32">
        <v>44348</v>
      </c>
    </row>
    <row r="106" spans="1:11" ht="63">
      <c r="A106" s="9">
        <v>101</v>
      </c>
      <c r="B106" s="128" t="s">
        <v>269</v>
      </c>
      <c r="C106" s="10">
        <v>80540005914</v>
      </c>
      <c r="D106" s="119" t="s">
        <v>295</v>
      </c>
      <c r="E106" s="32">
        <v>44358</v>
      </c>
      <c r="F106" s="116">
        <v>0.625</v>
      </c>
      <c r="G106" s="12" t="s">
        <v>288</v>
      </c>
      <c r="H106" s="105" t="s">
        <v>270</v>
      </c>
      <c r="I106" s="119" t="s">
        <v>34</v>
      </c>
      <c r="J106" s="14" t="s">
        <v>268</v>
      </c>
      <c r="K106" s="32">
        <v>44348</v>
      </c>
    </row>
    <row r="107" spans="1:11" ht="63">
      <c r="A107" s="9">
        <v>102</v>
      </c>
      <c r="B107" s="119" t="s">
        <v>324</v>
      </c>
      <c r="C107" s="10">
        <v>161140028275</v>
      </c>
      <c r="D107" s="119" t="s">
        <v>325</v>
      </c>
      <c r="E107" s="11">
        <v>44361</v>
      </c>
      <c r="F107" s="116">
        <v>0.375</v>
      </c>
      <c r="G107" s="119" t="s">
        <v>287</v>
      </c>
      <c r="H107" s="105" t="s">
        <v>33</v>
      </c>
      <c r="I107" s="119" t="s">
        <v>34</v>
      </c>
      <c r="J107" s="119" t="s">
        <v>204</v>
      </c>
      <c r="K107" s="32">
        <v>44348</v>
      </c>
    </row>
    <row r="108" spans="1:11" ht="63">
      <c r="A108" s="9">
        <v>103</v>
      </c>
      <c r="B108" s="119" t="s">
        <v>326</v>
      </c>
      <c r="C108" s="10">
        <v>820612300038</v>
      </c>
      <c r="D108" s="119" t="s">
        <v>327</v>
      </c>
      <c r="E108" s="11">
        <v>44361</v>
      </c>
      <c r="F108" s="116">
        <v>0.38541666666666669</v>
      </c>
      <c r="G108" s="119" t="s">
        <v>287</v>
      </c>
      <c r="H108" s="105" t="s">
        <v>33</v>
      </c>
      <c r="I108" s="119" t="s">
        <v>34</v>
      </c>
      <c r="J108" s="119" t="s">
        <v>204</v>
      </c>
      <c r="K108" s="32">
        <v>44348</v>
      </c>
    </row>
    <row r="109" spans="1:11" ht="63">
      <c r="A109" s="9">
        <v>104</v>
      </c>
      <c r="B109" s="119" t="s">
        <v>328</v>
      </c>
      <c r="C109" s="10">
        <v>660630399030</v>
      </c>
      <c r="D109" s="119" t="s">
        <v>329</v>
      </c>
      <c r="E109" s="11">
        <v>44361</v>
      </c>
      <c r="F109" s="116">
        <v>0.39583333333333331</v>
      </c>
      <c r="G109" s="119" t="s">
        <v>287</v>
      </c>
      <c r="H109" s="105" t="s">
        <v>33</v>
      </c>
      <c r="I109" s="119" t="s">
        <v>34</v>
      </c>
      <c r="J109" s="119" t="s">
        <v>204</v>
      </c>
      <c r="K109" s="32">
        <v>44348</v>
      </c>
    </row>
    <row r="110" spans="1:11" ht="63">
      <c r="A110" s="9">
        <v>105</v>
      </c>
      <c r="B110" s="119" t="s">
        <v>330</v>
      </c>
      <c r="C110" s="10">
        <v>750812400145</v>
      </c>
      <c r="D110" s="119" t="s">
        <v>331</v>
      </c>
      <c r="E110" s="11">
        <v>44361</v>
      </c>
      <c r="F110" s="116">
        <v>0.40625</v>
      </c>
      <c r="G110" s="119" t="s">
        <v>287</v>
      </c>
      <c r="H110" s="105" t="s">
        <v>33</v>
      </c>
      <c r="I110" s="119" t="s">
        <v>34</v>
      </c>
      <c r="J110" s="119" t="s">
        <v>204</v>
      </c>
      <c r="K110" s="32">
        <v>44348</v>
      </c>
    </row>
    <row r="111" spans="1:11" ht="63">
      <c r="A111" s="9">
        <v>106</v>
      </c>
      <c r="B111" s="119" t="s">
        <v>332</v>
      </c>
      <c r="C111" s="10">
        <v>530716400742</v>
      </c>
      <c r="D111" s="119" t="s">
        <v>333</v>
      </c>
      <c r="E111" s="11">
        <v>44361</v>
      </c>
      <c r="F111" s="116">
        <v>0.41666666666666702</v>
      </c>
      <c r="G111" s="119" t="s">
        <v>287</v>
      </c>
      <c r="H111" s="105" t="s">
        <v>33</v>
      </c>
      <c r="I111" s="119" t="s">
        <v>34</v>
      </c>
      <c r="J111" s="119" t="s">
        <v>204</v>
      </c>
      <c r="K111" s="32">
        <v>44348</v>
      </c>
    </row>
    <row r="112" spans="1:11" ht="63">
      <c r="A112" s="9">
        <v>107</v>
      </c>
      <c r="B112" s="119" t="s">
        <v>334</v>
      </c>
      <c r="C112" s="10">
        <v>271800033168</v>
      </c>
      <c r="D112" s="119" t="s">
        <v>335</v>
      </c>
      <c r="E112" s="11">
        <v>44361</v>
      </c>
      <c r="F112" s="116">
        <v>0.42708333333333298</v>
      </c>
      <c r="G112" s="119" t="s">
        <v>287</v>
      </c>
      <c r="H112" s="105" t="s">
        <v>33</v>
      </c>
      <c r="I112" s="119" t="s">
        <v>34</v>
      </c>
      <c r="J112" s="119" t="s">
        <v>204</v>
      </c>
      <c r="K112" s="32">
        <v>44348</v>
      </c>
    </row>
    <row r="113" spans="1:11" ht="63">
      <c r="A113" s="9">
        <v>108</v>
      </c>
      <c r="B113" s="119" t="s">
        <v>336</v>
      </c>
      <c r="C113" s="10">
        <v>71140016202</v>
      </c>
      <c r="D113" s="119" t="s">
        <v>337</v>
      </c>
      <c r="E113" s="11">
        <v>44361</v>
      </c>
      <c r="F113" s="116">
        <v>0.4375</v>
      </c>
      <c r="G113" s="119" t="s">
        <v>287</v>
      </c>
      <c r="H113" s="105" t="s">
        <v>33</v>
      </c>
      <c r="I113" s="119" t="s">
        <v>34</v>
      </c>
      <c r="J113" s="119" t="s">
        <v>204</v>
      </c>
      <c r="K113" s="32">
        <v>44348</v>
      </c>
    </row>
    <row r="114" spans="1:11" ht="63">
      <c r="A114" s="9">
        <v>109</v>
      </c>
      <c r="B114" s="119" t="s">
        <v>338</v>
      </c>
      <c r="C114" s="10">
        <v>170640014103</v>
      </c>
      <c r="D114" s="119" t="s">
        <v>339</v>
      </c>
      <c r="E114" s="11">
        <v>44361</v>
      </c>
      <c r="F114" s="116">
        <v>0.44791666666666702</v>
      </c>
      <c r="G114" s="119" t="s">
        <v>287</v>
      </c>
      <c r="H114" s="105" t="s">
        <v>33</v>
      </c>
      <c r="I114" s="119" t="s">
        <v>34</v>
      </c>
      <c r="J114" s="119" t="s">
        <v>204</v>
      </c>
      <c r="K114" s="32">
        <v>44348</v>
      </c>
    </row>
    <row r="115" spans="1:11" ht="63">
      <c r="A115" s="9">
        <v>110</v>
      </c>
      <c r="B115" s="119" t="s">
        <v>340</v>
      </c>
      <c r="C115" s="10">
        <v>170940031065</v>
      </c>
      <c r="D115" s="119" t="s">
        <v>341</v>
      </c>
      <c r="E115" s="11">
        <v>44361</v>
      </c>
      <c r="F115" s="116">
        <v>0.45833333333333298</v>
      </c>
      <c r="G115" s="119" t="s">
        <v>287</v>
      </c>
      <c r="H115" s="105" t="s">
        <v>33</v>
      </c>
      <c r="I115" s="119" t="s">
        <v>34</v>
      </c>
      <c r="J115" s="119" t="s">
        <v>204</v>
      </c>
      <c r="K115" s="32">
        <v>44348</v>
      </c>
    </row>
    <row r="116" spans="1:11" ht="63">
      <c r="A116" s="9">
        <v>111</v>
      </c>
      <c r="B116" s="119" t="s">
        <v>342</v>
      </c>
      <c r="C116" s="10">
        <v>140540019086</v>
      </c>
      <c r="D116" s="119" t="s">
        <v>343</v>
      </c>
      <c r="E116" s="11">
        <v>44361</v>
      </c>
      <c r="F116" s="116">
        <v>0.46875</v>
      </c>
      <c r="G116" s="119" t="s">
        <v>287</v>
      </c>
      <c r="H116" s="105" t="s">
        <v>33</v>
      </c>
      <c r="I116" s="119" t="s">
        <v>34</v>
      </c>
      <c r="J116" s="119" t="s">
        <v>204</v>
      </c>
      <c r="K116" s="32">
        <v>44348</v>
      </c>
    </row>
    <row r="117" spans="1:11" ht="63">
      <c r="A117" s="9">
        <v>112</v>
      </c>
      <c r="B117" s="119" t="s">
        <v>344</v>
      </c>
      <c r="C117" s="10">
        <v>150640023703</v>
      </c>
      <c r="D117" s="119" t="s">
        <v>345</v>
      </c>
      <c r="E117" s="11">
        <v>44361</v>
      </c>
      <c r="F117" s="116">
        <v>0.47916666666666702</v>
      </c>
      <c r="G117" s="119" t="s">
        <v>287</v>
      </c>
      <c r="H117" s="105" t="s">
        <v>33</v>
      </c>
      <c r="I117" s="119" t="s">
        <v>34</v>
      </c>
      <c r="J117" s="119" t="s">
        <v>204</v>
      </c>
      <c r="K117" s="32">
        <v>44348</v>
      </c>
    </row>
    <row r="118" spans="1:11" ht="63">
      <c r="A118" s="9">
        <v>113</v>
      </c>
      <c r="B118" s="119" t="s">
        <v>346</v>
      </c>
      <c r="C118" s="10">
        <v>80440022851</v>
      </c>
      <c r="D118" s="119" t="s">
        <v>347</v>
      </c>
      <c r="E118" s="11">
        <v>44361</v>
      </c>
      <c r="F118" s="116">
        <v>0.48958333333333398</v>
      </c>
      <c r="G118" s="119" t="s">
        <v>287</v>
      </c>
      <c r="H118" s="105" t="s">
        <v>33</v>
      </c>
      <c r="I118" s="119" t="s">
        <v>34</v>
      </c>
      <c r="J118" s="119" t="s">
        <v>204</v>
      </c>
      <c r="K118" s="32">
        <v>44348</v>
      </c>
    </row>
    <row r="119" spans="1:11" ht="63">
      <c r="A119" s="9">
        <v>114</v>
      </c>
      <c r="B119" s="119" t="s">
        <v>348</v>
      </c>
      <c r="C119" s="10">
        <v>110240003658</v>
      </c>
      <c r="D119" s="119" t="s">
        <v>349</v>
      </c>
      <c r="E119" s="11">
        <v>44361</v>
      </c>
      <c r="F119" s="116">
        <v>0.5</v>
      </c>
      <c r="G119" s="119" t="s">
        <v>287</v>
      </c>
      <c r="H119" s="105" t="s">
        <v>33</v>
      </c>
      <c r="I119" s="119" t="s">
        <v>34</v>
      </c>
      <c r="J119" s="119" t="s">
        <v>204</v>
      </c>
      <c r="K119" s="32">
        <v>44348</v>
      </c>
    </row>
    <row r="120" spans="1:11" ht="63">
      <c r="A120" s="9">
        <v>115</v>
      </c>
      <c r="B120" s="119" t="s">
        <v>350</v>
      </c>
      <c r="C120" s="10">
        <v>120840016405</v>
      </c>
      <c r="D120" s="119" t="s">
        <v>351</v>
      </c>
      <c r="E120" s="11">
        <v>44361</v>
      </c>
      <c r="F120" s="116">
        <v>0.51041666666666696</v>
      </c>
      <c r="G120" s="119" t="s">
        <v>287</v>
      </c>
      <c r="H120" s="105" t="s">
        <v>33</v>
      </c>
      <c r="I120" s="119" t="s">
        <v>34</v>
      </c>
      <c r="J120" s="119" t="s">
        <v>204</v>
      </c>
      <c r="K120" s="32">
        <v>44348</v>
      </c>
    </row>
    <row r="121" spans="1:11" ht="63">
      <c r="A121" s="9">
        <v>116</v>
      </c>
      <c r="B121" s="119" t="s">
        <v>352</v>
      </c>
      <c r="C121" s="10">
        <v>21140016471</v>
      </c>
      <c r="D121" s="119" t="s">
        <v>353</v>
      </c>
      <c r="E121" s="11">
        <v>44361</v>
      </c>
      <c r="F121" s="116">
        <v>0.52083333333333404</v>
      </c>
      <c r="G121" s="119" t="s">
        <v>287</v>
      </c>
      <c r="H121" s="105" t="s">
        <v>33</v>
      </c>
      <c r="I121" s="119" t="s">
        <v>34</v>
      </c>
      <c r="J121" s="119" t="s">
        <v>204</v>
      </c>
      <c r="K121" s="32">
        <v>44348</v>
      </c>
    </row>
    <row r="122" spans="1:11" ht="63">
      <c r="A122" s="9">
        <v>117</v>
      </c>
      <c r="B122" s="119" t="s">
        <v>354</v>
      </c>
      <c r="C122" s="10">
        <v>110540011431</v>
      </c>
      <c r="D122" s="119" t="s">
        <v>355</v>
      </c>
      <c r="E122" s="11">
        <v>44361</v>
      </c>
      <c r="F122" s="116">
        <v>0.53125</v>
      </c>
      <c r="G122" s="119" t="s">
        <v>287</v>
      </c>
      <c r="H122" s="105" t="s">
        <v>33</v>
      </c>
      <c r="I122" s="119" t="s">
        <v>34</v>
      </c>
      <c r="J122" s="119" t="s">
        <v>204</v>
      </c>
      <c r="K122" s="32">
        <v>44348</v>
      </c>
    </row>
    <row r="123" spans="1:11" ht="63">
      <c r="A123" s="9">
        <v>118</v>
      </c>
      <c r="B123" s="119" t="s">
        <v>356</v>
      </c>
      <c r="C123" s="10">
        <v>160440019551</v>
      </c>
      <c r="D123" s="119" t="s">
        <v>357</v>
      </c>
      <c r="E123" s="11">
        <v>44361</v>
      </c>
      <c r="F123" s="116">
        <v>0.60416666666666663</v>
      </c>
      <c r="G123" s="119" t="s">
        <v>287</v>
      </c>
      <c r="H123" s="105" t="s">
        <v>33</v>
      </c>
      <c r="I123" s="119" t="s">
        <v>34</v>
      </c>
      <c r="J123" s="119" t="s">
        <v>204</v>
      </c>
      <c r="K123" s="32">
        <v>44348</v>
      </c>
    </row>
    <row r="124" spans="1:11" ht="63">
      <c r="A124" s="9">
        <v>119</v>
      </c>
      <c r="B124" s="119" t="s">
        <v>358</v>
      </c>
      <c r="C124" s="10">
        <v>50340026350</v>
      </c>
      <c r="D124" s="119" t="s">
        <v>359</v>
      </c>
      <c r="E124" s="11">
        <v>44361</v>
      </c>
      <c r="F124" s="116">
        <v>0.61458333333333337</v>
      </c>
      <c r="G124" s="119" t="s">
        <v>287</v>
      </c>
      <c r="H124" s="105" t="s">
        <v>33</v>
      </c>
      <c r="I124" s="119" t="s">
        <v>34</v>
      </c>
      <c r="J124" s="119" t="s">
        <v>204</v>
      </c>
      <c r="K124" s="32">
        <v>44348</v>
      </c>
    </row>
    <row r="125" spans="1:11" ht="63">
      <c r="A125" s="9">
        <v>120</v>
      </c>
      <c r="B125" s="119" t="s">
        <v>360</v>
      </c>
      <c r="C125" s="10">
        <v>70840002057</v>
      </c>
      <c r="D125" s="119" t="s">
        <v>361</v>
      </c>
      <c r="E125" s="11">
        <v>44361</v>
      </c>
      <c r="F125" s="116">
        <v>0.625</v>
      </c>
      <c r="G125" s="119" t="s">
        <v>287</v>
      </c>
      <c r="H125" s="105" t="s">
        <v>33</v>
      </c>
      <c r="I125" s="119" t="s">
        <v>34</v>
      </c>
      <c r="J125" s="119" t="s">
        <v>204</v>
      </c>
      <c r="K125" s="32">
        <v>44348</v>
      </c>
    </row>
    <row r="126" spans="1:11" ht="78.75">
      <c r="A126" s="9">
        <v>121</v>
      </c>
      <c r="B126" s="119" t="s">
        <v>362</v>
      </c>
      <c r="C126" s="10">
        <v>270100237616</v>
      </c>
      <c r="D126" s="119" t="s">
        <v>363</v>
      </c>
      <c r="E126" s="11">
        <v>44361</v>
      </c>
      <c r="F126" s="116">
        <v>0.63541666666666696</v>
      </c>
      <c r="G126" s="119" t="s">
        <v>287</v>
      </c>
      <c r="H126" s="105" t="s">
        <v>33</v>
      </c>
      <c r="I126" s="119" t="s">
        <v>34</v>
      </c>
      <c r="J126" s="119" t="s">
        <v>204</v>
      </c>
      <c r="K126" s="32">
        <v>44348</v>
      </c>
    </row>
    <row r="127" spans="1:11" ht="63">
      <c r="A127" s="9">
        <v>122</v>
      </c>
      <c r="B127" s="119" t="s">
        <v>364</v>
      </c>
      <c r="C127" s="10">
        <v>71140009874</v>
      </c>
      <c r="D127" s="119" t="s">
        <v>365</v>
      </c>
      <c r="E127" s="11">
        <v>44361</v>
      </c>
      <c r="F127" s="116">
        <v>0.64583333333333404</v>
      </c>
      <c r="G127" s="119" t="s">
        <v>287</v>
      </c>
      <c r="H127" s="105" t="s">
        <v>33</v>
      </c>
      <c r="I127" s="119" t="s">
        <v>34</v>
      </c>
      <c r="J127" s="119" t="s">
        <v>204</v>
      </c>
      <c r="K127" s="32">
        <v>44348</v>
      </c>
    </row>
    <row r="128" spans="1:11" ht="63">
      <c r="A128" s="9">
        <v>123</v>
      </c>
      <c r="B128" s="119" t="s">
        <v>366</v>
      </c>
      <c r="C128" s="10">
        <v>180340031332</v>
      </c>
      <c r="D128" s="119" t="s">
        <v>367</v>
      </c>
      <c r="E128" s="11">
        <v>44361</v>
      </c>
      <c r="F128" s="116">
        <v>0.65625</v>
      </c>
      <c r="G128" s="119" t="s">
        <v>287</v>
      </c>
      <c r="H128" s="105" t="s">
        <v>33</v>
      </c>
      <c r="I128" s="119" t="s">
        <v>34</v>
      </c>
      <c r="J128" s="119" t="s">
        <v>204</v>
      </c>
      <c r="K128" s="32">
        <v>44348</v>
      </c>
    </row>
    <row r="129" spans="1:11" ht="63">
      <c r="A129" s="9">
        <v>124</v>
      </c>
      <c r="B129" s="119" t="s">
        <v>368</v>
      </c>
      <c r="C129" s="10">
        <v>110440011804</v>
      </c>
      <c r="D129" s="119" t="s">
        <v>369</v>
      </c>
      <c r="E129" s="11">
        <v>44361</v>
      </c>
      <c r="F129" s="116">
        <v>0.66666666666666696</v>
      </c>
      <c r="G129" s="119" t="s">
        <v>287</v>
      </c>
      <c r="H129" s="105" t="s">
        <v>33</v>
      </c>
      <c r="I129" s="119" t="s">
        <v>34</v>
      </c>
      <c r="J129" s="119" t="s">
        <v>204</v>
      </c>
      <c r="K129" s="32">
        <v>44348</v>
      </c>
    </row>
    <row r="130" spans="1:11" ht="63">
      <c r="A130" s="9">
        <v>125</v>
      </c>
      <c r="B130" s="129" t="s">
        <v>370</v>
      </c>
      <c r="C130" s="130">
        <v>150540012040</v>
      </c>
      <c r="D130" s="131" t="s">
        <v>371</v>
      </c>
      <c r="E130" s="132">
        <v>44361</v>
      </c>
      <c r="F130" s="116">
        <v>0.67708333333333204</v>
      </c>
      <c r="G130" s="12" t="s">
        <v>372</v>
      </c>
      <c r="H130" s="105" t="s">
        <v>33</v>
      </c>
      <c r="I130" s="119" t="s">
        <v>34</v>
      </c>
      <c r="J130" s="14" t="s">
        <v>204</v>
      </c>
      <c r="K130" s="11">
        <v>44348</v>
      </c>
    </row>
    <row r="131" spans="1:11" ht="63">
      <c r="A131" s="9">
        <v>126</v>
      </c>
      <c r="B131" s="129" t="s">
        <v>373</v>
      </c>
      <c r="C131" s="130">
        <v>980140020377</v>
      </c>
      <c r="D131" s="131" t="s">
        <v>374</v>
      </c>
      <c r="E131" s="132">
        <v>44361</v>
      </c>
      <c r="F131" s="116">
        <v>0.687499999999998</v>
      </c>
      <c r="G131" s="12" t="s">
        <v>372</v>
      </c>
      <c r="H131" s="105" t="s">
        <v>33</v>
      </c>
      <c r="I131" s="119" t="s">
        <v>34</v>
      </c>
      <c r="J131" s="14" t="s">
        <v>204</v>
      </c>
      <c r="K131" s="11">
        <v>44348</v>
      </c>
    </row>
    <row r="132" spans="1:11" ht="63">
      <c r="A132" s="9">
        <v>127</v>
      </c>
      <c r="B132" s="129" t="s">
        <v>375</v>
      </c>
      <c r="C132" s="130">
        <v>140140021658</v>
      </c>
      <c r="D132" s="131" t="s">
        <v>376</v>
      </c>
      <c r="E132" s="132">
        <v>44361</v>
      </c>
      <c r="F132" s="116">
        <v>0.69791666666666397</v>
      </c>
      <c r="G132" s="12" t="s">
        <v>372</v>
      </c>
      <c r="H132" s="105" t="s">
        <v>33</v>
      </c>
      <c r="I132" s="119" t="s">
        <v>34</v>
      </c>
      <c r="J132" s="14" t="s">
        <v>204</v>
      </c>
      <c r="K132" s="11">
        <v>44348</v>
      </c>
    </row>
    <row r="133" spans="1:11" ht="78.75">
      <c r="A133" s="9">
        <v>128</v>
      </c>
      <c r="B133" s="118" t="s">
        <v>377</v>
      </c>
      <c r="C133" s="117" t="s">
        <v>378</v>
      </c>
      <c r="D133" s="125" t="s">
        <v>379</v>
      </c>
      <c r="E133" s="114">
        <v>44365</v>
      </c>
      <c r="F133" s="116">
        <v>0.625</v>
      </c>
      <c r="G133" s="119" t="s">
        <v>380</v>
      </c>
      <c r="H133" s="119" t="s">
        <v>381</v>
      </c>
      <c r="I133" s="119" t="s">
        <v>18</v>
      </c>
      <c r="J133" s="119" t="s">
        <v>241</v>
      </c>
      <c r="K133" s="114">
        <v>44351</v>
      </c>
    </row>
    <row r="134" spans="1:11" ht="78.75">
      <c r="A134" s="9">
        <v>129</v>
      </c>
      <c r="B134" s="118" t="s">
        <v>382</v>
      </c>
      <c r="C134" s="117" t="s">
        <v>383</v>
      </c>
      <c r="D134" s="125" t="s">
        <v>384</v>
      </c>
      <c r="E134" s="114">
        <v>44365</v>
      </c>
      <c r="F134" s="116">
        <v>0.45833333333333331</v>
      </c>
      <c r="G134" s="119" t="s">
        <v>380</v>
      </c>
      <c r="H134" s="119" t="s">
        <v>385</v>
      </c>
      <c r="I134" s="119" t="s">
        <v>18</v>
      </c>
      <c r="J134" s="119" t="s">
        <v>241</v>
      </c>
      <c r="K134" s="114">
        <v>44351</v>
      </c>
    </row>
    <row r="135" spans="1:11" ht="63">
      <c r="A135" s="9">
        <v>130</v>
      </c>
      <c r="B135" s="118" t="s">
        <v>386</v>
      </c>
      <c r="C135" s="117" t="s">
        <v>387</v>
      </c>
      <c r="D135" s="125" t="s">
        <v>388</v>
      </c>
      <c r="E135" s="114">
        <v>44368</v>
      </c>
      <c r="F135" s="116">
        <v>0.45833333333333331</v>
      </c>
      <c r="G135" s="119" t="s">
        <v>389</v>
      </c>
      <c r="H135" s="119" t="s">
        <v>381</v>
      </c>
      <c r="I135" s="119" t="s">
        <v>18</v>
      </c>
      <c r="J135" s="119" t="s">
        <v>241</v>
      </c>
      <c r="K135" s="114">
        <v>44351</v>
      </c>
    </row>
    <row r="136" spans="1:11" ht="78.75">
      <c r="A136" s="9">
        <v>131</v>
      </c>
      <c r="B136" s="118" t="s">
        <v>390</v>
      </c>
      <c r="C136" s="113">
        <v>131140012213</v>
      </c>
      <c r="D136" s="115" t="s">
        <v>391</v>
      </c>
      <c r="E136" s="114">
        <v>44369</v>
      </c>
      <c r="F136" s="116">
        <v>0.45833333333333331</v>
      </c>
      <c r="G136" s="119" t="s">
        <v>392</v>
      </c>
      <c r="H136" s="119" t="s">
        <v>393</v>
      </c>
      <c r="I136" s="119" t="s">
        <v>18</v>
      </c>
      <c r="J136" s="119" t="s">
        <v>168</v>
      </c>
      <c r="K136" s="114">
        <v>44354</v>
      </c>
    </row>
    <row r="137" spans="1:11" ht="63">
      <c r="A137" s="9">
        <v>132</v>
      </c>
      <c r="B137" s="89" t="s">
        <v>394</v>
      </c>
      <c r="C137" s="133">
        <v>101040013480</v>
      </c>
      <c r="D137" s="89" t="s">
        <v>395</v>
      </c>
      <c r="E137" s="32">
        <v>44368</v>
      </c>
      <c r="F137" s="116">
        <v>0.41666666666666669</v>
      </c>
      <c r="G137" s="115" t="s">
        <v>99</v>
      </c>
      <c r="H137" s="33" t="s">
        <v>396</v>
      </c>
      <c r="I137" s="33" t="s">
        <v>28</v>
      </c>
      <c r="J137" s="115" t="s">
        <v>141</v>
      </c>
      <c r="K137" s="32">
        <v>44354</v>
      </c>
    </row>
    <row r="138" spans="1:11" ht="63">
      <c r="A138" s="9">
        <v>133</v>
      </c>
      <c r="B138" s="134" t="s">
        <v>397</v>
      </c>
      <c r="C138" s="135" t="s">
        <v>398</v>
      </c>
      <c r="D138" s="136" t="s">
        <v>399</v>
      </c>
      <c r="E138" s="32">
        <v>44368</v>
      </c>
      <c r="F138" s="116">
        <v>0.45833333333333298</v>
      </c>
      <c r="G138" s="115" t="s">
        <v>99</v>
      </c>
      <c r="H138" s="33" t="s">
        <v>396</v>
      </c>
      <c r="I138" s="33" t="s">
        <v>28</v>
      </c>
      <c r="J138" s="115" t="s">
        <v>141</v>
      </c>
      <c r="K138" s="32">
        <v>44354</v>
      </c>
    </row>
    <row r="139" spans="1:11" ht="63">
      <c r="A139" s="9">
        <v>134</v>
      </c>
      <c r="B139" s="89" t="s">
        <v>143</v>
      </c>
      <c r="C139" s="90" t="s">
        <v>144</v>
      </c>
      <c r="D139" s="89" t="s">
        <v>145</v>
      </c>
      <c r="E139" s="32">
        <v>44369</v>
      </c>
      <c r="F139" s="116">
        <v>0.41666666666666669</v>
      </c>
      <c r="G139" s="115" t="s">
        <v>99</v>
      </c>
      <c r="H139" s="33" t="s">
        <v>400</v>
      </c>
      <c r="I139" s="33" t="s">
        <v>28</v>
      </c>
      <c r="J139" s="115" t="s">
        <v>141</v>
      </c>
      <c r="K139" s="32">
        <v>44355</v>
      </c>
    </row>
    <row r="140" spans="1:11" ht="47.25">
      <c r="A140" s="9">
        <v>135</v>
      </c>
      <c r="B140" s="118" t="s">
        <v>401</v>
      </c>
      <c r="C140" s="117" t="s">
        <v>48</v>
      </c>
      <c r="D140" s="115" t="s">
        <v>402</v>
      </c>
      <c r="E140" s="114">
        <v>44225</v>
      </c>
      <c r="F140" s="116">
        <v>0.4375</v>
      </c>
      <c r="G140" s="119" t="s">
        <v>403</v>
      </c>
      <c r="H140" s="119" t="s">
        <v>404</v>
      </c>
      <c r="I140" s="119" t="s">
        <v>18</v>
      </c>
      <c r="J140" s="119" t="s">
        <v>179</v>
      </c>
      <c r="K140" s="114">
        <v>44356</v>
      </c>
    </row>
    <row r="141" spans="1:11" ht="47.25">
      <c r="A141" s="9">
        <v>136</v>
      </c>
      <c r="B141" s="137" t="s">
        <v>405</v>
      </c>
      <c r="C141" s="138">
        <v>770809302231</v>
      </c>
      <c r="D141" s="139" t="s">
        <v>406</v>
      </c>
      <c r="E141" s="140">
        <v>44371</v>
      </c>
      <c r="F141" s="35">
        <v>0.625</v>
      </c>
      <c r="G141" s="119" t="s">
        <v>403</v>
      </c>
      <c r="H141" s="30" t="s">
        <v>407</v>
      </c>
      <c r="I141" s="119" t="s">
        <v>18</v>
      </c>
      <c r="J141" s="30" t="s">
        <v>179</v>
      </c>
      <c r="K141" s="140">
        <v>44356</v>
      </c>
    </row>
    <row r="142" spans="1:11" ht="89.25">
      <c r="A142" s="9">
        <v>137</v>
      </c>
      <c r="B142" s="120" t="s">
        <v>23</v>
      </c>
      <c r="C142" s="121" t="s">
        <v>24</v>
      </c>
      <c r="D142" s="122" t="s">
        <v>25</v>
      </c>
      <c r="E142" s="123">
        <v>44372</v>
      </c>
      <c r="F142" s="124">
        <v>0.45833333333333331</v>
      </c>
      <c r="G142" s="122" t="s">
        <v>200</v>
      </c>
      <c r="H142" s="122" t="s">
        <v>201</v>
      </c>
      <c r="I142" s="122" t="s">
        <v>28</v>
      </c>
      <c r="J142" s="125" t="s">
        <v>29</v>
      </c>
      <c r="K142" s="126">
        <v>44357</v>
      </c>
    </row>
    <row r="143" spans="1:11" ht="94.5">
      <c r="A143" s="9">
        <v>138</v>
      </c>
      <c r="B143" s="51" t="s">
        <v>408</v>
      </c>
      <c r="C143" s="141">
        <v>800601302219</v>
      </c>
      <c r="D143" s="55" t="s">
        <v>409</v>
      </c>
      <c r="E143" s="54">
        <v>44371</v>
      </c>
      <c r="F143" s="93">
        <v>0.64583333333333337</v>
      </c>
      <c r="G143" s="55" t="s">
        <v>410</v>
      </c>
      <c r="H143" s="55" t="s">
        <v>411</v>
      </c>
      <c r="I143" s="122" t="s">
        <v>28</v>
      </c>
      <c r="J143" s="55" t="s">
        <v>412</v>
      </c>
      <c r="K143" s="95">
        <v>44361</v>
      </c>
    </row>
    <row r="144" spans="1:11" ht="63">
      <c r="A144" s="9">
        <v>139</v>
      </c>
      <c r="B144" s="30" t="s">
        <v>252</v>
      </c>
      <c r="C144" s="31">
        <v>80940017338</v>
      </c>
      <c r="D144" s="30" t="s">
        <v>253</v>
      </c>
      <c r="E144" s="32">
        <v>44376</v>
      </c>
      <c r="F144" s="116">
        <v>0.45833333333333331</v>
      </c>
      <c r="G144" s="119" t="s">
        <v>38</v>
      </c>
      <c r="H144" s="33" t="s">
        <v>254</v>
      </c>
      <c r="I144" s="33" t="s">
        <v>28</v>
      </c>
      <c r="J144" s="119" t="s">
        <v>40</v>
      </c>
      <c r="K144" s="32">
        <v>44361</v>
      </c>
    </row>
    <row r="145" spans="1:11" ht="63">
      <c r="A145" s="9">
        <v>140</v>
      </c>
      <c r="B145" s="30" t="s">
        <v>95</v>
      </c>
      <c r="C145" s="31">
        <v>620501304174</v>
      </c>
      <c r="D145" s="30" t="s">
        <v>96</v>
      </c>
      <c r="E145" s="32">
        <v>44385</v>
      </c>
      <c r="F145" s="116">
        <v>0.45833333333333331</v>
      </c>
      <c r="G145" s="119" t="s">
        <v>38</v>
      </c>
      <c r="H145" s="33" t="s">
        <v>92</v>
      </c>
      <c r="I145" s="33" t="s">
        <v>28</v>
      </c>
      <c r="J145" s="119" t="s">
        <v>40</v>
      </c>
      <c r="K145" s="32">
        <v>44392</v>
      </c>
    </row>
    <row r="146" spans="1:11" ht="38.25">
      <c r="A146" s="9">
        <v>141</v>
      </c>
      <c r="B146" s="82" t="s">
        <v>413</v>
      </c>
      <c r="C146" s="83" t="s">
        <v>414</v>
      </c>
      <c r="D146" s="82" t="s">
        <v>415</v>
      </c>
      <c r="E146" s="123">
        <v>44372</v>
      </c>
      <c r="F146" s="124" t="s">
        <v>416</v>
      </c>
      <c r="G146" s="122" t="s">
        <v>417</v>
      </c>
      <c r="H146" s="122" t="s">
        <v>418</v>
      </c>
      <c r="I146" s="122" t="s">
        <v>28</v>
      </c>
      <c r="J146" s="125" t="s">
        <v>15</v>
      </c>
      <c r="K146" s="126">
        <v>44362</v>
      </c>
    </row>
    <row r="147" spans="1:11" ht="38.25">
      <c r="A147" s="9">
        <v>142</v>
      </c>
      <c r="B147" s="46" t="s">
        <v>419</v>
      </c>
      <c r="C147" s="47" t="s">
        <v>123</v>
      </c>
      <c r="D147" s="142" t="s">
        <v>124</v>
      </c>
      <c r="E147" s="49">
        <v>44377</v>
      </c>
      <c r="F147" s="50" t="s">
        <v>420</v>
      </c>
      <c r="G147" s="143" t="s">
        <v>108</v>
      </c>
      <c r="H147" s="143" t="s">
        <v>421</v>
      </c>
      <c r="I147" s="143" t="s">
        <v>28</v>
      </c>
      <c r="J147" s="144" t="s">
        <v>15</v>
      </c>
      <c r="K147" s="145">
        <v>44362</v>
      </c>
    </row>
    <row r="148" spans="1:11" ht="38.25">
      <c r="A148" s="9">
        <v>143</v>
      </c>
      <c r="B148" s="82" t="s">
        <v>105</v>
      </c>
      <c r="C148" s="83" t="s">
        <v>106</v>
      </c>
      <c r="D148" s="82" t="s">
        <v>107</v>
      </c>
      <c r="E148" s="49">
        <v>44377</v>
      </c>
      <c r="F148" s="50" t="s">
        <v>422</v>
      </c>
      <c r="G148" s="143" t="s">
        <v>108</v>
      </c>
      <c r="H148" s="143" t="s">
        <v>421</v>
      </c>
      <c r="I148" s="143" t="s">
        <v>28</v>
      </c>
      <c r="J148" s="144" t="s">
        <v>15</v>
      </c>
      <c r="K148" s="145">
        <v>44362</v>
      </c>
    </row>
    <row r="149" spans="1:11" ht="38.25">
      <c r="A149" s="9">
        <v>144</v>
      </c>
      <c r="B149" s="142" t="s">
        <v>113</v>
      </c>
      <c r="C149" s="146" t="s">
        <v>114</v>
      </c>
      <c r="D149" s="142" t="s">
        <v>115</v>
      </c>
      <c r="E149" s="49">
        <v>44377</v>
      </c>
      <c r="F149" s="50" t="s">
        <v>423</v>
      </c>
      <c r="G149" s="143" t="s">
        <v>108</v>
      </c>
      <c r="H149" s="143" t="s">
        <v>421</v>
      </c>
      <c r="I149" s="143" t="s">
        <v>28</v>
      </c>
      <c r="J149" s="144" t="s">
        <v>15</v>
      </c>
      <c r="K149" s="145">
        <v>44362</v>
      </c>
    </row>
    <row r="150" spans="1:11" ht="38.25">
      <c r="A150" s="9">
        <v>145</v>
      </c>
      <c r="B150" s="147" t="s">
        <v>110</v>
      </c>
      <c r="C150" s="148" t="s">
        <v>111</v>
      </c>
      <c r="D150" s="147" t="s">
        <v>112</v>
      </c>
      <c r="E150" s="56">
        <v>44377</v>
      </c>
      <c r="F150" s="57" t="s">
        <v>424</v>
      </c>
      <c r="G150" s="122" t="s">
        <v>108</v>
      </c>
      <c r="H150" s="122" t="s">
        <v>421</v>
      </c>
      <c r="I150" s="122" t="s">
        <v>28</v>
      </c>
      <c r="J150" s="125" t="s">
        <v>15</v>
      </c>
      <c r="K150" s="149">
        <v>44362</v>
      </c>
    </row>
    <row r="151" spans="1:11" ht="47.25">
      <c r="A151" s="9">
        <v>146</v>
      </c>
      <c r="B151" s="118" t="s">
        <v>425</v>
      </c>
      <c r="C151" s="117" t="s">
        <v>426</v>
      </c>
      <c r="D151" s="119" t="s">
        <v>427</v>
      </c>
      <c r="E151" s="114">
        <v>44375</v>
      </c>
      <c r="F151" s="116">
        <v>0.45833333333333331</v>
      </c>
      <c r="G151" s="119" t="s">
        <v>427</v>
      </c>
      <c r="H151" s="119" t="s">
        <v>428</v>
      </c>
      <c r="I151" s="119" t="s">
        <v>18</v>
      </c>
      <c r="J151" s="119" t="s">
        <v>429</v>
      </c>
      <c r="K151" s="114">
        <v>44362</v>
      </c>
    </row>
    <row r="152" spans="1:11" ht="47.25">
      <c r="A152" s="9">
        <v>147</v>
      </c>
      <c r="B152" s="118" t="s">
        <v>430</v>
      </c>
      <c r="C152" s="117" t="s">
        <v>431</v>
      </c>
      <c r="D152" s="115" t="s">
        <v>432</v>
      </c>
      <c r="E152" s="114">
        <v>44391</v>
      </c>
      <c r="F152" s="116">
        <v>0.625</v>
      </c>
      <c r="G152" s="119" t="s">
        <v>403</v>
      </c>
      <c r="H152" s="119" t="s">
        <v>407</v>
      </c>
      <c r="I152" s="119" t="s">
        <v>18</v>
      </c>
      <c r="J152" s="119" t="s">
        <v>179</v>
      </c>
      <c r="K152" s="114">
        <v>44375</v>
      </c>
    </row>
    <row r="153" spans="1:11" ht="63">
      <c r="A153" s="9">
        <v>148</v>
      </c>
      <c r="B153" s="84" t="s">
        <v>116</v>
      </c>
      <c r="C153" s="85" t="s">
        <v>117</v>
      </c>
      <c r="D153" s="86" t="s">
        <v>118</v>
      </c>
      <c r="E153" s="150">
        <v>44397</v>
      </c>
      <c r="F153" s="151">
        <v>0.41666666666666669</v>
      </c>
      <c r="G153" s="84" t="s">
        <v>108</v>
      </c>
      <c r="H153" s="84" t="s">
        <v>109</v>
      </c>
      <c r="I153" s="84" t="s">
        <v>28</v>
      </c>
      <c r="J153" s="125" t="s">
        <v>15</v>
      </c>
      <c r="K153" s="152">
        <v>44378</v>
      </c>
    </row>
    <row r="154" spans="1:11" ht="63">
      <c r="A154" s="9">
        <v>149</v>
      </c>
      <c r="B154" s="51" t="s">
        <v>433</v>
      </c>
      <c r="C154" s="85" t="s">
        <v>434</v>
      </c>
      <c r="D154" s="118" t="s">
        <v>435</v>
      </c>
      <c r="E154" s="150">
        <v>44397</v>
      </c>
      <c r="F154" s="151">
        <v>0.4375</v>
      </c>
      <c r="G154" s="84" t="s">
        <v>108</v>
      </c>
      <c r="H154" s="84" t="s">
        <v>109</v>
      </c>
      <c r="I154" s="84" t="s">
        <v>28</v>
      </c>
      <c r="J154" s="125" t="s">
        <v>15</v>
      </c>
      <c r="K154" s="152">
        <v>44378</v>
      </c>
    </row>
    <row r="155" spans="1:11" ht="89.25">
      <c r="A155" s="9">
        <v>150</v>
      </c>
      <c r="B155" s="120" t="s">
        <v>23</v>
      </c>
      <c r="C155" s="121" t="s">
        <v>24</v>
      </c>
      <c r="D155" s="122" t="s">
        <v>25</v>
      </c>
      <c r="E155" s="123">
        <v>44399</v>
      </c>
      <c r="F155" s="124">
        <v>0.45833333333333331</v>
      </c>
      <c r="G155" s="122" t="s">
        <v>200</v>
      </c>
      <c r="H155" s="122" t="s">
        <v>201</v>
      </c>
      <c r="I155" s="122" t="s">
        <v>28</v>
      </c>
      <c r="J155" s="125" t="s">
        <v>29</v>
      </c>
      <c r="K155" s="126">
        <v>44384</v>
      </c>
    </row>
    <row r="156" spans="1:11" ht="63">
      <c r="A156" s="9">
        <v>151</v>
      </c>
      <c r="B156" s="115" t="s">
        <v>436</v>
      </c>
      <c r="C156" s="153">
        <v>840501302064</v>
      </c>
      <c r="D156" s="115" t="s">
        <v>437</v>
      </c>
      <c r="E156" s="32">
        <v>44397</v>
      </c>
      <c r="F156" s="116">
        <v>0.41666666666666669</v>
      </c>
      <c r="G156" s="115" t="s">
        <v>99</v>
      </c>
      <c r="H156" s="33" t="s">
        <v>396</v>
      </c>
      <c r="I156" s="33" t="s">
        <v>28</v>
      </c>
      <c r="J156" s="115" t="s">
        <v>141</v>
      </c>
      <c r="K156" s="32">
        <v>44384</v>
      </c>
    </row>
    <row r="157" spans="1:11" ht="63">
      <c r="A157" s="9">
        <v>152</v>
      </c>
      <c r="B157" s="115" t="s">
        <v>245</v>
      </c>
      <c r="C157" s="153">
        <v>6407144400625</v>
      </c>
      <c r="D157" s="115" t="s">
        <v>391</v>
      </c>
      <c r="E157" s="32">
        <v>44399</v>
      </c>
      <c r="F157" s="116">
        <v>0.4375</v>
      </c>
      <c r="G157" s="115" t="s">
        <v>438</v>
      </c>
      <c r="H157" s="33" t="s">
        <v>167</v>
      </c>
      <c r="I157" s="33" t="s">
        <v>28</v>
      </c>
      <c r="J157" s="115" t="s">
        <v>439</v>
      </c>
      <c r="K157" s="32">
        <v>44384</v>
      </c>
    </row>
    <row r="158" spans="1:11" ht="63">
      <c r="A158" s="9">
        <v>153</v>
      </c>
      <c r="B158" s="115" t="s">
        <v>440</v>
      </c>
      <c r="C158" s="153">
        <v>750812402706</v>
      </c>
      <c r="D158" s="115" t="s">
        <v>441</v>
      </c>
      <c r="E158" s="32">
        <v>44399</v>
      </c>
      <c r="F158" s="116">
        <v>0.625</v>
      </c>
      <c r="G158" s="115" t="s">
        <v>233</v>
      </c>
      <c r="H158" s="33" t="s">
        <v>442</v>
      </c>
      <c r="I158" s="33" t="s">
        <v>28</v>
      </c>
      <c r="J158" s="115" t="s">
        <v>443</v>
      </c>
      <c r="K158" s="32">
        <v>44385</v>
      </c>
    </row>
    <row r="159" spans="1:11" ht="47.25">
      <c r="A159" s="9">
        <v>154</v>
      </c>
      <c r="B159" s="118" t="s">
        <v>382</v>
      </c>
      <c r="C159" s="117" t="s">
        <v>383</v>
      </c>
      <c r="D159" s="125" t="s">
        <v>444</v>
      </c>
      <c r="E159" s="114">
        <v>44403</v>
      </c>
      <c r="F159" s="116">
        <v>0.45833333333333331</v>
      </c>
      <c r="G159" s="119" t="s">
        <v>445</v>
      </c>
      <c r="H159" s="119" t="s">
        <v>446</v>
      </c>
      <c r="I159" s="119" t="s">
        <v>18</v>
      </c>
      <c r="J159" s="119" t="s">
        <v>45</v>
      </c>
      <c r="K159" s="114">
        <v>44386</v>
      </c>
    </row>
    <row r="160" spans="1:11" ht="63">
      <c r="A160" s="9">
        <v>155</v>
      </c>
      <c r="B160" s="154" t="s">
        <v>338</v>
      </c>
      <c r="C160" s="155">
        <v>170640014103</v>
      </c>
      <c r="D160" s="125" t="s">
        <v>447</v>
      </c>
      <c r="E160" s="114">
        <v>44403</v>
      </c>
      <c r="F160" s="116">
        <v>0.45833333333333331</v>
      </c>
      <c r="G160" s="119" t="s">
        <v>448</v>
      </c>
      <c r="H160" s="119" t="s">
        <v>33</v>
      </c>
      <c r="I160" s="119" t="s">
        <v>18</v>
      </c>
      <c r="J160" s="119" t="s">
        <v>449</v>
      </c>
      <c r="K160" s="114">
        <v>44386</v>
      </c>
    </row>
    <row r="161" spans="1:11" ht="63">
      <c r="A161" s="9">
        <v>156</v>
      </c>
      <c r="B161" s="156" t="s">
        <v>366</v>
      </c>
      <c r="C161" s="156" t="s">
        <v>450</v>
      </c>
      <c r="D161" s="125" t="s">
        <v>451</v>
      </c>
      <c r="E161" s="114">
        <v>44403</v>
      </c>
      <c r="F161" s="157">
        <v>0.47916666666666669</v>
      </c>
      <c r="G161" s="119" t="s">
        <v>448</v>
      </c>
      <c r="H161" s="119" t="s">
        <v>33</v>
      </c>
      <c r="I161" s="119" t="s">
        <v>452</v>
      </c>
      <c r="J161" s="119" t="s">
        <v>449</v>
      </c>
      <c r="K161" s="114">
        <v>44386</v>
      </c>
    </row>
    <row r="162" spans="1:11" ht="63">
      <c r="A162" s="9">
        <v>157</v>
      </c>
      <c r="B162" s="158" t="s">
        <v>453</v>
      </c>
      <c r="C162" s="153">
        <v>840505401758</v>
      </c>
      <c r="D162" s="158" t="s">
        <v>454</v>
      </c>
      <c r="E162" s="32">
        <v>44405</v>
      </c>
      <c r="F162" s="116">
        <v>0.41666666666666669</v>
      </c>
      <c r="G162" s="115" t="s">
        <v>99</v>
      </c>
      <c r="H162" s="33" t="s">
        <v>455</v>
      </c>
      <c r="I162" s="33" t="s">
        <v>28</v>
      </c>
      <c r="J162" s="115" t="s">
        <v>141</v>
      </c>
      <c r="K162" s="32">
        <v>44391</v>
      </c>
    </row>
    <row r="163" spans="1:11" ht="63">
      <c r="A163" s="9">
        <v>158</v>
      </c>
      <c r="B163" s="115" t="s">
        <v>102</v>
      </c>
      <c r="C163" s="81" t="s">
        <v>103</v>
      </c>
      <c r="D163" s="115" t="s">
        <v>104</v>
      </c>
      <c r="E163" s="32">
        <v>44411</v>
      </c>
      <c r="F163" s="116">
        <v>0.45833333333333331</v>
      </c>
      <c r="G163" s="115" t="s">
        <v>99</v>
      </c>
      <c r="H163" s="119" t="s">
        <v>456</v>
      </c>
      <c r="I163" s="33" t="s">
        <v>28</v>
      </c>
      <c r="J163" s="115" t="s">
        <v>101</v>
      </c>
      <c r="K163" s="32">
        <v>44396</v>
      </c>
    </row>
    <row r="164" spans="1:11" ht="63">
      <c r="A164" s="9">
        <v>159</v>
      </c>
      <c r="B164" s="158" t="s">
        <v>457</v>
      </c>
      <c r="C164" s="159" t="s">
        <v>144</v>
      </c>
      <c r="D164" s="158" t="s">
        <v>458</v>
      </c>
      <c r="E164" s="32">
        <v>44411</v>
      </c>
      <c r="F164" s="116">
        <v>0.41666666666666669</v>
      </c>
      <c r="G164" s="115" t="s">
        <v>99</v>
      </c>
      <c r="H164" s="33" t="s">
        <v>459</v>
      </c>
      <c r="I164" s="33" t="s">
        <v>28</v>
      </c>
      <c r="J164" s="115" t="s">
        <v>141</v>
      </c>
      <c r="K164" s="32">
        <v>44396</v>
      </c>
    </row>
    <row r="165" spans="1:11" ht="63">
      <c r="A165" s="9">
        <v>160</v>
      </c>
      <c r="B165" s="158" t="s">
        <v>460</v>
      </c>
      <c r="C165" s="153">
        <v>150740018176</v>
      </c>
      <c r="D165" s="158" t="s">
        <v>461</v>
      </c>
      <c r="E165" s="32">
        <v>44411</v>
      </c>
      <c r="F165" s="116">
        <v>0.45833333333333298</v>
      </c>
      <c r="G165" s="115" t="s">
        <v>99</v>
      </c>
      <c r="H165" s="33" t="s">
        <v>459</v>
      </c>
      <c r="I165" s="33" t="s">
        <v>28</v>
      </c>
      <c r="J165" s="115" t="s">
        <v>141</v>
      </c>
      <c r="K165" s="32">
        <v>44396</v>
      </c>
    </row>
    <row r="166" spans="1:11" ht="47.25">
      <c r="A166" s="9">
        <v>161</v>
      </c>
      <c r="B166" s="125" t="s">
        <v>462</v>
      </c>
      <c r="C166" s="160" t="s">
        <v>463</v>
      </c>
      <c r="D166" s="161" t="s">
        <v>464</v>
      </c>
      <c r="E166" s="162">
        <v>44418</v>
      </c>
      <c r="F166" s="163">
        <v>0.625</v>
      </c>
      <c r="G166" s="55" t="s">
        <v>465</v>
      </c>
      <c r="H166" s="55" t="s">
        <v>466</v>
      </c>
      <c r="I166" s="164" t="s">
        <v>467</v>
      </c>
      <c r="J166" s="165" t="s">
        <v>468</v>
      </c>
      <c r="K166" s="162">
        <v>44038</v>
      </c>
    </row>
    <row r="167" spans="1:11" ht="63">
      <c r="A167" s="9">
        <v>162</v>
      </c>
      <c r="B167" s="30" t="s">
        <v>469</v>
      </c>
      <c r="C167" s="31">
        <v>131140012213</v>
      </c>
      <c r="D167" s="30" t="s">
        <v>470</v>
      </c>
      <c r="E167" s="32">
        <v>44427</v>
      </c>
      <c r="F167" s="116">
        <v>0.45833333333333331</v>
      </c>
      <c r="G167" s="119" t="s">
        <v>38</v>
      </c>
      <c r="H167" s="33" t="s">
        <v>471</v>
      </c>
      <c r="I167" s="33" t="s">
        <v>28</v>
      </c>
      <c r="J167" s="119" t="s">
        <v>40</v>
      </c>
      <c r="K167" s="32">
        <v>44405</v>
      </c>
    </row>
    <row r="168" spans="1:11" ht="89.25">
      <c r="A168" s="9">
        <v>163</v>
      </c>
      <c r="B168" s="120" t="s">
        <v>23</v>
      </c>
      <c r="C168" s="121" t="s">
        <v>24</v>
      </c>
      <c r="D168" s="122" t="s">
        <v>25</v>
      </c>
      <c r="E168" s="123">
        <v>44424</v>
      </c>
      <c r="F168" s="124">
        <v>0.45833333333333331</v>
      </c>
      <c r="G168" s="122" t="s">
        <v>200</v>
      </c>
      <c r="H168" s="122" t="s">
        <v>472</v>
      </c>
      <c r="I168" s="122" t="s">
        <v>28</v>
      </c>
      <c r="J168" s="125" t="s">
        <v>29</v>
      </c>
      <c r="K168" s="126">
        <v>44407</v>
      </c>
    </row>
    <row r="169" spans="1:11" ht="47.25">
      <c r="A169" s="9">
        <v>164</v>
      </c>
      <c r="B169" s="30" t="s">
        <v>473</v>
      </c>
      <c r="C169" s="31">
        <v>810727402490</v>
      </c>
      <c r="D169" s="30" t="s">
        <v>474</v>
      </c>
      <c r="E169" s="32">
        <v>44439</v>
      </c>
      <c r="F169" s="116">
        <v>0.625</v>
      </c>
      <c r="G169" s="119" t="s">
        <v>475</v>
      </c>
      <c r="H169" s="33" t="s">
        <v>476</v>
      </c>
      <c r="I169" s="166" t="s">
        <v>477</v>
      </c>
      <c r="J169" s="167" t="s">
        <v>241</v>
      </c>
      <c r="K169" s="32">
        <v>44425</v>
      </c>
    </row>
    <row r="170" spans="1:11" ht="47.25">
      <c r="A170" s="9">
        <v>165</v>
      </c>
      <c r="B170" s="30" t="s">
        <v>478</v>
      </c>
      <c r="C170" s="31">
        <v>770809302231</v>
      </c>
      <c r="D170" s="30" t="s">
        <v>479</v>
      </c>
      <c r="E170" s="32">
        <v>44442</v>
      </c>
      <c r="F170" s="116">
        <v>0.625</v>
      </c>
      <c r="G170" s="119" t="s">
        <v>480</v>
      </c>
      <c r="H170" s="33" t="s">
        <v>481</v>
      </c>
      <c r="I170" s="166" t="s">
        <v>482</v>
      </c>
      <c r="J170" s="14" t="s">
        <v>22</v>
      </c>
      <c r="K170" s="32">
        <v>44427</v>
      </c>
    </row>
    <row r="171" spans="1:11" ht="157.5">
      <c r="A171" s="9">
        <v>166</v>
      </c>
      <c r="B171" s="73" t="s">
        <v>483</v>
      </c>
      <c r="C171" s="74">
        <v>120140001977</v>
      </c>
      <c r="D171" s="65" t="s">
        <v>484</v>
      </c>
      <c r="E171" s="75">
        <v>44447</v>
      </c>
      <c r="F171" s="76">
        <v>0.60416666666666663</v>
      </c>
      <c r="G171" s="77" t="s">
        <v>154</v>
      </c>
      <c r="H171" s="168" t="s">
        <v>485</v>
      </c>
      <c r="I171" s="70" t="s">
        <v>156</v>
      </c>
      <c r="J171" s="78" t="s">
        <v>88</v>
      </c>
      <c r="K171" s="79">
        <v>44429</v>
      </c>
    </row>
    <row r="172" spans="1:11" ht="157.5">
      <c r="A172" s="9">
        <v>167</v>
      </c>
      <c r="B172" s="51" t="s">
        <v>486</v>
      </c>
      <c r="C172" s="169">
        <v>700815401527</v>
      </c>
      <c r="D172" s="55" t="s">
        <v>487</v>
      </c>
      <c r="E172" s="54">
        <v>44447</v>
      </c>
      <c r="F172" s="93">
        <v>0.625</v>
      </c>
      <c r="G172" s="52"/>
      <c r="H172" s="170" t="s">
        <v>485</v>
      </c>
      <c r="I172" s="70" t="s">
        <v>156</v>
      </c>
      <c r="J172" s="78" t="s">
        <v>88</v>
      </c>
      <c r="K172" s="79">
        <v>44431</v>
      </c>
    </row>
    <row r="173" spans="1:11" ht="78.75">
      <c r="A173" s="9">
        <v>168</v>
      </c>
      <c r="B173" s="30" t="s">
        <v>36</v>
      </c>
      <c r="C173" s="31">
        <v>61140013622</v>
      </c>
      <c r="D173" s="30" t="s">
        <v>37</v>
      </c>
      <c r="E173" s="32">
        <v>44456</v>
      </c>
      <c r="F173" s="116">
        <v>0.45833333333333331</v>
      </c>
      <c r="G173" s="119" t="s">
        <v>38</v>
      </c>
      <c r="H173" s="33" t="s">
        <v>243</v>
      </c>
      <c r="I173" s="33" t="s">
        <v>28</v>
      </c>
      <c r="J173" s="119" t="s">
        <v>40</v>
      </c>
      <c r="K173" s="32">
        <v>44433</v>
      </c>
    </row>
    <row r="174" spans="1:11" ht="94.5">
      <c r="A174" s="9">
        <v>169</v>
      </c>
      <c r="B174" s="30" t="s">
        <v>488</v>
      </c>
      <c r="C174" s="31">
        <v>190340014865</v>
      </c>
      <c r="D174" s="30" t="s">
        <v>489</v>
      </c>
      <c r="E174" s="32">
        <v>44449</v>
      </c>
      <c r="F174" s="116">
        <v>0.45833333333333331</v>
      </c>
      <c r="G174" s="119" t="s">
        <v>38</v>
      </c>
      <c r="H174" s="171" t="s">
        <v>490</v>
      </c>
      <c r="I174" s="33" t="s">
        <v>28</v>
      </c>
      <c r="J174" s="119" t="s">
        <v>40</v>
      </c>
      <c r="K174" s="32">
        <v>44433</v>
      </c>
    </row>
    <row r="175" spans="1:11" ht="63">
      <c r="A175" s="9">
        <v>170</v>
      </c>
      <c r="B175" s="158" t="s">
        <v>491</v>
      </c>
      <c r="C175" s="159" t="s">
        <v>492</v>
      </c>
      <c r="D175" s="158" t="s">
        <v>493</v>
      </c>
      <c r="E175" s="32">
        <v>44449</v>
      </c>
      <c r="F175" s="116">
        <v>0.41666666666666669</v>
      </c>
      <c r="G175" s="115" t="s">
        <v>99</v>
      </c>
      <c r="H175" s="33" t="s">
        <v>494</v>
      </c>
      <c r="I175" s="33" t="s">
        <v>28</v>
      </c>
      <c r="J175" s="115" t="s">
        <v>101</v>
      </c>
      <c r="K175" s="32">
        <v>44433</v>
      </c>
    </row>
    <row r="176" spans="1:11" ht="63">
      <c r="A176" s="9">
        <v>171</v>
      </c>
      <c r="B176" s="158" t="s">
        <v>491</v>
      </c>
      <c r="C176" s="159" t="s">
        <v>492</v>
      </c>
      <c r="D176" s="158" t="s">
        <v>493</v>
      </c>
      <c r="E176" s="32">
        <v>44449</v>
      </c>
      <c r="F176" s="116">
        <v>0.39583333333333331</v>
      </c>
      <c r="G176" s="115" t="s">
        <v>99</v>
      </c>
      <c r="H176" s="33" t="s">
        <v>495</v>
      </c>
      <c r="I176" s="33" t="s">
        <v>28</v>
      </c>
      <c r="J176" s="115" t="s">
        <v>101</v>
      </c>
      <c r="K176" s="32">
        <v>44433</v>
      </c>
    </row>
    <row r="177" spans="1:11" ht="89.25">
      <c r="A177" s="9">
        <v>172</v>
      </c>
      <c r="B177" s="120" t="s">
        <v>23</v>
      </c>
      <c r="C177" s="121" t="s">
        <v>24</v>
      </c>
      <c r="D177" s="122" t="s">
        <v>25</v>
      </c>
      <c r="E177" s="56">
        <v>44459</v>
      </c>
      <c r="F177" s="57">
        <v>0.41666666666666669</v>
      </c>
      <c r="G177" s="122" t="s">
        <v>200</v>
      </c>
      <c r="H177" s="122" t="s">
        <v>496</v>
      </c>
      <c r="I177" s="122" t="s">
        <v>28</v>
      </c>
      <c r="J177" s="172" t="s">
        <v>29</v>
      </c>
      <c r="K177" s="149">
        <v>44441</v>
      </c>
    </row>
    <row r="178" spans="1:11" ht="89.25">
      <c r="A178" s="9">
        <v>173</v>
      </c>
      <c r="B178" s="173" t="s">
        <v>196</v>
      </c>
      <c r="C178" s="174">
        <v>91140012967</v>
      </c>
      <c r="D178" s="175" t="s">
        <v>197</v>
      </c>
      <c r="E178" s="176">
        <v>44459</v>
      </c>
      <c r="F178" s="177" t="s">
        <v>497</v>
      </c>
      <c r="G178" s="122" t="s">
        <v>200</v>
      </c>
      <c r="H178" s="175" t="s">
        <v>498</v>
      </c>
      <c r="I178" s="175" t="s">
        <v>28</v>
      </c>
      <c r="J178" s="172" t="s">
        <v>29</v>
      </c>
      <c r="K178" s="149">
        <v>44441</v>
      </c>
    </row>
    <row r="179" spans="1:11" ht="78.75">
      <c r="A179" s="9">
        <v>174</v>
      </c>
      <c r="B179" s="178" t="s">
        <v>499</v>
      </c>
      <c r="C179" s="179">
        <v>100140005649</v>
      </c>
      <c r="D179" s="65" t="s">
        <v>500</v>
      </c>
      <c r="E179" s="75">
        <v>44456</v>
      </c>
      <c r="F179" s="76">
        <v>0.60416666666666663</v>
      </c>
      <c r="G179" s="77" t="s">
        <v>154</v>
      </c>
      <c r="H179" s="168" t="s">
        <v>501</v>
      </c>
      <c r="I179" s="70" t="s">
        <v>156</v>
      </c>
      <c r="J179" s="78" t="s">
        <v>88</v>
      </c>
      <c r="K179" s="79">
        <v>44442</v>
      </c>
    </row>
    <row r="180" spans="1:11" ht="78.75">
      <c r="A180" s="9">
        <v>175</v>
      </c>
      <c r="B180" s="115" t="s">
        <v>102</v>
      </c>
      <c r="C180" s="81" t="s">
        <v>103</v>
      </c>
      <c r="D180" s="115" t="s">
        <v>104</v>
      </c>
      <c r="E180" s="32">
        <v>44455</v>
      </c>
      <c r="F180" s="116">
        <v>0.45833333333333331</v>
      </c>
      <c r="G180" s="115" t="s">
        <v>99</v>
      </c>
      <c r="H180" s="119" t="s">
        <v>511</v>
      </c>
      <c r="I180" s="33" t="s">
        <v>28</v>
      </c>
      <c r="J180" s="115" t="s">
        <v>101</v>
      </c>
      <c r="K180" s="32">
        <v>44441</v>
      </c>
    </row>
    <row r="181" spans="1:11" ht="63">
      <c r="A181" s="9">
        <v>176</v>
      </c>
      <c r="B181" s="30" t="s">
        <v>321</v>
      </c>
      <c r="C181" s="31">
        <v>990540013925</v>
      </c>
      <c r="D181" s="30" t="s">
        <v>322</v>
      </c>
      <c r="E181" s="32">
        <v>44467</v>
      </c>
      <c r="F181" s="116">
        <v>0.45833333333333331</v>
      </c>
      <c r="G181" s="119" t="s">
        <v>38</v>
      </c>
      <c r="H181" s="33" t="s">
        <v>502</v>
      </c>
      <c r="I181" s="33" t="s">
        <v>28</v>
      </c>
      <c r="J181" s="119" t="s">
        <v>40</v>
      </c>
      <c r="K181" s="32">
        <v>44445</v>
      </c>
    </row>
    <row r="182" spans="1:11" ht="47.25">
      <c r="A182" s="9">
        <v>177</v>
      </c>
      <c r="B182" s="51" t="s">
        <v>503</v>
      </c>
      <c r="C182" s="51" t="s">
        <v>504</v>
      </c>
      <c r="D182" s="55" t="s">
        <v>505</v>
      </c>
      <c r="E182" s="54">
        <v>44460</v>
      </c>
      <c r="F182" s="93">
        <v>0.45833333333333331</v>
      </c>
      <c r="G182" s="55" t="s">
        <v>506</v>
      </c>
      <c r="H182" s="55" t="s">
        <v>507</v>
      </c>
      <c r="I182" s="55" t="s">
        <v>508</v>
      </c>
      <c r="J182" s="55" t="s">
        <v>241</v>
      </c>
      <c r="K182" s="95">
        <v>44446</v>
      </c>
    </row>
    <row r="183" spans="1:11" ht="38.25">
      <c r="A183" s="9">
        <v>178</v>
      </c>
      <c r="B183" s="84" t="s">
        <v>509</v>
      </c>
      <c r="C183" s="85" t="s">
        <v>221</v>
      </c>
      <c r="D183" s="180" t="s">
        <v>510</v>
      </c>
      <c r="E183" s="123">
        <v>44456</v>
      </c>
      <c r="F183" s="124">
        <v>0.4375</v>
      </c>
      <c r="G183" s="122" t="s">
        <v>108</v>
      </c>
      <c r="H183" s="122" t="s">
        <v>109</v>
      </c>
      <c r="I183" s="122" t="s">
        <v>28</v>
      </c>
      <c r="J183" s="125" t="s">
        <v>15</v>
      </c>
      <c r="K183" s="126">
        <v>44442</v>
      </c>
    </row>
    <row r="184" spans="1:11" ht="63">
      <c r="A184" s="9">
        <v>179</v>
      </c>
      <c r="B184" s="158" t="s">
        <v>512</v>
      </c>
      <c r="C184" s="181">
        <v>730806302149</v>
      </c>
      <c r="D184" s="158" t="s">
        <v>513</v>
      </c>
      <c r="E184" s="32">
        <v>44453</v>
      </c>
      <c r="F184" s="116">
        <v>0.41666666666666669</v>
      </c>
      <c r="G184" s="115" t="s">
        <v>99</v>
      </c>
      <c r="H184" s="33" t="s">
        <v>455</v>
      </c>
      <c r="I184" s="33" t="s">
        <v>28</v>
      </c>
      <c r="J184" s="115" t="s">
        <v>101</v>
      </c>
      <c r="K184" s="32">
        <v>44439</v>
      </c>
    </row>
    <row r="185" spans="1:11" ht="47.25">
      <c r="A185" s="9">
        <v>180</v>
      </c>
      <c r="B185" s="30" t="s">
        <v>514</v>
      </c>
      <c r="C185" s="31">
        <v>990240006446</v>
      </c>
      <c r="D185" s="30" t="s">
        <v>515</v>
      </c>
      <c r="E185" s="32">
        <v>44463</v>
      </c>
      <c r="F185" s="116">
        <v>0.625</v>
      </c>
      <c r="G185" s="119" t="s">
        <v>480</v>
      </c>
      <c r="H185" s="33" t="s">
        <v>516</v>
      </c>
      <c r="I185" s="166" t="s">
        <v>482</v>
      </c>
      <c r="J185" s="14" t="s">
        <v>22</v>
      </c>
      <c r="K185" s="32">
        <v>44447</v>
      </c>
    </row>
    <row r="186" spans="1:11" ht="63">
      <c r="A186" s="9">
        <v>181</v>
      </c>
      <c r="B186" s="182" t="s">
        <v>517</v>
      </c>
      <c r="C186" s="159" t="s">
        <v>518</v>
      </c>
      <c r="D186" s="182" t="s">
        <v>519</v>
      </c>
      <c r="E186" s="32">
        <v>44467</v>
      </c>
      <c r="F186" s="116">
        <v>0.39583333333333331</v>
      </c>
      <c r="G186" s="115" t="s">
        <v>520</v>
      </c>
      <c r="H186" s="33" t="s">
        <v>459</v>
      </c>
      <c r="I186" s="33" t="s">
        <v>28</v>
      </c>
      <c r="J186" s="115" t="s">
        <v>141</v>
      </c>
      <c r="K186" s="32">
        <v>44453</v>
      </c>
    </row>
    <row r="187" spans="1:11" ht="63">
      <c r="A187" s="9">
        <v>182</v>
      </c>
      <c r="B187" s="182" t="s">
        <v>521</v>
      </c>
      <c r="C187" s="159" t="s">
        <v>522</v>
      </c>
      <c r="D187" s="182" t="s">
        <v>523</v>
      </c>
      <c r="E187" s="32">
        <v>44467</v>
      </c>
      <c r="F187" s="116">
        <v>0.41666666666666669</v>
      </c>
      <c r="G187" s="115" t="s">
        <v>520</v>
      </c>
      <c r="H187" s="33" t="s">
        <v>459</v>
      </c>
      <c r="I187" s="33" t="s">
        <v>28</v>
      </c>
      <c r="J187" s="115" t="s">
        <v>141</v>
      </c>
      <c r="K187" s="32">
        <v>44453</v>
      </c>
    </row>
    <row r="188" spans="1:11" ht="63">
      <c r="A188" s="9">
        <v>183</v>
      </c>
      <c r="B188" s="182" t="s">
        <v>524</v>
      </c>
      <c r="C188" s="182">
        <v>90540001120</v>
      </c>
      <c r="D188" s="182" t="s">
        <v>525</v>
      </c>
      <c r="E188" s="32">
        <v>44467</v>
      </c>
      <c r="F188" s="116">
        <v>0.45833333333333331</v>
      </c>
      <c r="G188" s="115" t="s">
        <v>520</v>
      </c>
      <c r="H188" s="119" t="s">
        <v>459</v>
      </c>
      <c r="I188" s="119" t="s">
        <v>28</v>
      </c>
      <c r="J188" s="115" t="s">
        <v>141</v>
      </c>
      <c r="K188" s="32">
        <v>44453</v>
      </c>
    </row>
    <row r="189" spans="1:11" ht="47.25">
      <c r="A189" s="9">
        <v>184</v>
      </c>
      <c r="B189" s="182" t="s">
        <v>526</v>
      </c>
      <c r="C189" s="182" t="s">
        <v>527</v>
      </c>
      <c r="D189" s="182" t="s">
        <v>528</v>
      </c>
      <c r="E189" s="32">
        <v>44469</v>
      </c>
      <c r="F189" s="116">
        <v>0.625</v>
      </c>
      <c r="G189" s="115" t="s">
        <v>529</v>
      </c>
      <c r="H189" s="119" t="s">
        <v>530</v>
      </c>
      <c r="I189" s="119" t="s">
        <v>531</v>
      </c>
      <c r="J189" s="183" t="s">
        <v>532</v>
      </c>
      <c r="K189" s="32">
        <v>44453</v>
      </c>
    </row>
    <row r="190" spans="1:11" ht="110.25">
      <c r="A190" s="9">
        <v>185</v>
      </c>
      <c r="B190" s="182" t="s">
        <v>533</v>
      </c>
      <c r="C190" s="159" t="s">
        <v>534</v>
      </c>
      <c r="D190" s="184" t="s">
        <v>535</v>
      </c>
      <c r="E190" s="185" t="s">
        <v>536</v>
      </c>
      <c r="F190" s="186">
        <v>0.41666666666666669</v>
      </c>
      <c r="G190" s="187" t="s">
        <v>537</v>
      </c>
      <c r="H190" s="188" t="s">
        <v>538</v>
      </c>
      <c r="I190" s="189" t="s">
        <v>539</v>
      </c>
      <c r="J190" s="189" t="s">
        <v>540</v>
      </c>
      <c r="K190" s="32">
        <v>44459</v>
      </c>
    </row>
    <row r="191" spans="1:11" ht="165">
      <c r="A191" s="9">
        <v>186</v>
      </c>
      <c r="B191" s="30" t="s">
        <v>469</v>
      </c>
      <c r="C191" s="31">
        <v>131140012213</v>
      </c>
      <c r="D191" s="30" t="s">
        <v>470</v>
      </c>
      <c r="E191" s="32">
        <v>44482</v>
      </c>
      <c r="F191" s="116">
        <v>0.45833333333333331</v>
      </c>
      <c r="G191" s="119" t="s">
        <v>38</v>
      </c>
      <c r="H191" s="190" t="s">
        <v>541</v>
      </c>
      <c r="I191" s="33" t="s">
        <v>28</v>
      </c>
      <c r="J191" s="119" t="s">
        <v>40</v>
      </c>
      <c r="K191" s="32">
        <v>44491</v>
      </c>
    </row>
    <row r="192" spans="1:11" ht="47.25">
      <c r="A192" s="9">
        <v>187</v>
      </c>
      <c r="B192" s="51" t="s">
        <v>503</v>
      </c>
      <c r="C192" s="51" t="s">
        <v>504</v>
      </c>
      <c r="D192" s="55" t="s">
        <v>505</v>
      </c>
      <c r="E192" s="54">
        <v>44476</v>
      </c>
      <c r="F192" s="93">
        <v>0.45833333333333331</v>
      </c>
      <c r="G192" s="55" t="s">
        <v>506</v>
      </c>
      <c r="H192" s="55" t="s">
        <v>507</v>
      </c>
      <c r="I192" s="55" t="s">
        <v>508</v>
      </c>
      <c r="J192" s="55" t="s">
        <v>241</v>
      </c>
      <c r="K192" s="95">
        <v>44461</v>
      </c>
    </row>
    <row r="193" spans="1:11" ht="31.5">
      <c r="A193" s="9">
        <v>188</v>
      </c>
      <c r="B193" s="191" t="s">
        <v>542</v>
      </c>
      <c r="C193" s="191" t="s">
        <v>231</v>
      </c>
      <c r="D193" s="192" t="s">
        <v>543</v>
      </c>
      <c r="E193" s="193">
        <v>44483</v>
      </c>
      <c r="F193" s="194">
        <v>0.625</v>
      </c>
      <c r="G193" s="192" t="s">
        <v>544</v>
      </c>
      <c r="H193" s="192" t="s">
        <v>545</v>
      </c>
      <c r="I193" s="192" t="s">
        <v>546</v>
      </c>
      <c r="J193" s="195" t="s">
        <v>52</v>
      </c>
      <c r="K193" s="196">
        <v>44466</v>
      </c>
    </row>
    <row r="194" spans="1:11" ht="31.5">
      <c r="A194" s="9">
        <v>189</v>
      </c>
      <c r="B194" s="51" t="s">
        <v>47</v>
      </c>
      <c r="C194" s="197">
        <v>990240006446</v>
      </c>
      <c r="D194" s="55" t="s">
        <v>547</v>
      </c>
      <c r="E194" s="54">
        <v>44483</v>
      </c>
      <c r="F194" s="93">
        <v>0.5</v>
      </c>
      <c r="G194" s="55" t="s">
        <v>544</v>
      </c>
      <c r="H194" s="55" t="s">
        <v>548</v>
      </c>
      <c r="I194" s="55" t="s">
        <v>546</v>
      </c>
      <c r="J194" s="195" t="s">
        <v>52</v>
      </c>
      <c r="K194" s="196">
        <v>44466</v>
      </c>
    </row>
    <row r="195" spans="1:11" ht="31.5">
      <c r="A195" s="9">
        <v>190</v>
      </c>
      <c r="B195" s="51" t="s">
        <v>549</v>
      </c>
      <c r="C195" s="197">
        <v>170640015904</v>
      </c>
      <c r="D195" s="55" t="s">
        <v>550</v>
      </c>
      <c r="E195" s="54">
        <v>44489</v>
      </c>
      <c r="F195" s="93">
        <v>0.625</v>
      </c>
      <c r="G195" s="55" t="s">
        <v>544</v>
      </c>
      <c r="H195" s="55" t="s">
        <v>548</v>
      </c>
      <c r="I195" s="55" t="s">
        <v>546</v>
      </c>
      <c r="J195" s="195" t="s">
        <v>52</v>
      </c>
      <c r="K195" s="196">
        <v>44476</v>
      </c>
    </row>
    <row r="196" spans="1:11" ht="63">
      <c r="A196" s="9">
        <v>191</v>
      </c>
      <c r="B196" s="89" t="s">
        <v>551</v>
      </c>
      <c r="C196" s="133">
        <v>150740007864</v>
      </c>
      <c r="D196" s="89" t="s">
        <v>552</v>
      </c>
      <c r="E196" s="32">
        <v>44495</v>
      </c>
      <c r="F196" s="116">
        <v>0.39583333333333331</v>
      </c>
      <c r="G196" s="115" t="s">
        <v>553</v>
      </c>
      <c r="H196" s="33" t="s">
        <v>459</v>
      </c>
      <c r="I196" s="33" t="s">
        <v>28</v>
      </c>
      <c r="J196" s="115" t="s">
        <v>141</v>
      </c>
      <c r="K196" s="32">
        <v>44480</v>
      </c>
    </row>
    <row r="197" spans="1:11" ht="63">
      <c r="A197" s="9">
        <v>192</v>
      </c>
      <c r="B197" s="198" t="s">
        <v>554</v>
      </c>
      <c r="C197" s="199" t="s">
        <v>555</v>
      </c>
      <c r="D197" s="200" t="s">
        <v>556</v>
      </c>
      <c r="E197" s="32">
        <v>44495</v>
      </c>
      <c r="F197" s="116">
        <v>0.41666666666666669</v>
      </c>
      <c r="G197" s="115" t="s">
        <v>553</v>
      </c>
      <c r="H197" s="33" t="s">
        <v>459</v>
      </c>
      <c r="I197" s="33" t="s">
        <v>28</v>
      </c>
      <c r="J197" s="115" t="s">
        <v>141</v>
      </c>
      <c r="K197" s="32">
        <v>44480</v>
      </c>
    </row>
    <row r="198" spans="1:11" ht="63">
      <c r="A198" s="9">
        <v>193</v>
      </c>
      <c r="B198" s="198" t="s">
        <v>557</v>
      </c>
      <c r="C198" s="199">
        <v>770402301885</v>
      </c>
      <c r="D198" s="200" t="s">
        <v>558</v>
      </c>
      <c r="E198" s="32">
        <v>44495</v>
      </c>
      <c r="F198" s="116">
        <v>0.4375</v>
      </c>
      <c r="G198" s="115" t="s">
        <v>553</v>
      </c>
      <c r="H198" s="33" t="s">
        <v>459</v>
      </c>
      <c r="I198" s="33" t="s">
        <v>28</v>
      </c>
      <c r="J198" s="115" t="s">
        <v>141</v>
      </c>
      <c r="K198" s="32">
        <v>44480</v>
      </c>
    </row>
    <row r="199" spans="1:11" ht="63">
      <c r="A199" s="9">
        <v>194</v>
      </c>
      <c r="B199" s="198" t="s">
        <v>559</v>
      </c>
      <c r="C199" s="199">
        <v>840711401728</v>
      </c>
      <c r="D199" s="200" t="s">
        <v>560</v>
      </c>
      <c r="E199" s="32">
        <v>44495</v>
      </c>
      <c r="F199" s="116">
        <v>0.47916666666666669</v>
      </c>
      <c r="G199" s="115" t="s">
        <v>553</v>
      </c>
      <c r="H199" s="33" t="s">
        <v>459</v>
      </c>
      <c r="I199" s="33" t="s">
        <v>28</v>
      </c>
      <c r="J199" s="115" t="s">
        <v>141</v>
      </c>
      <c r="K199" s="32">
        <v>44480</v>
      </c>
    </row>
    <row r="200" spans="1:11" ht="63">
      <c r="A200" s="9">
        <v>195</v>
      </c>
      <c r="B200" s="198" t="s">
        <v>561</v>
      </c>
      <c r="C200" s="199" t="s">
        <v>54</v>
      </c>
      <c r="D200" s="200" t="s">
        <v>562</v>
      </c>
      <c r="E200" s="32">
        <v>44495</v>
      </c>
      <c r="F200" s="116">
        <v>0.52083333333333304</v>
      </c>
      <c r="G200" s="115" t="s">
        <v>553</v>
      </c>
      <c r="H200" s="33" t="s">
        <v>459</v>
      </c>
      <c r="I200" s="33" t="s">
        <v>28</v>
      </c>
      <c r="J200" s="115" t="s">
        <v>141</v>
      </c>
      <c r="K200" s="32">
        <v>44480</v>
      </c>
    </row>
    <row r="201" spans="1:11" ht="63">
      <c r="A201" s="9">
        <v>196</v>
      </c>
      <c r="B201" s="89" t="s">
        <v>563</v>
      </c>
      <c r="C201" s="133">
        <v>121040003744</v>
      </c>
      <c r="D201" s="89" t="s">
        <v>564</v>
      </c>
      <c r="E201" s="32">
        <v>44495</v>
      </c>
      <c r="F201" s="116">
        <v>0.60416666666666663</v>
      </c>
      <c r="G201" s="115" t="s">
        <v>553</v>
      </c>
      <c r="H201" s="33" t="s">
        <v>459</v>
      </c>
      <c r="I201" s="33" t="s">
        <v>28</v>
      </c>
      <c r="J201" s="115" t="s">
        <v>141</v>
      </c>
      <c r="K201" s="32">
        <v>44480</v>
      </c>
    </row>
    <row r="202" spans="1:11" ht="141.75">
      <c r="A202" s="9">
        <v>197</v>
      </c>
      <c r="B202" s="30" t="s">
        <v>135</v>
      </c>
      <c r="C202" s="31">
        <v>51240000444</v>
      </c>
      <c r="D202" s="30" t="s">
        <v>136</v>
      </c>
      <c r="E202" s="32">
        <v>44502</v>
      </c>
      <c r="F202" s="116">
        <v>0.45833333333333331</v>
      </c>
      <c r="G202" s="119" t="s">
        <v>38</v>
      </c>
      <c r="H202" s="33" t="s">
        <v>565</v>
      </c>
      <c r="I202" s="33" t="s">
        <v>28</v>
      </c>
      <c r="J202" s="119" t="s">
        <v>40</v>
      </c>
      <c r="K202" s="32">
        <v>44481</v>
      </c>
    </row>
    <row r="203" spans="1:11" ht="31.5">
      <c r="A203" s="9">
        <v>198</v>
      </c>
      <c r="B203" s="51" t="s">
        <v>47</v>
      </c>
      <c r="C203" s="197">
        <v>990240006446</v>
      </c>
      <c r="D203" s="55" t="s">
        <v>547</v>
      </c>
      <c r="E203" s="54">
        <v>44495</v>
      </c>
      <c r="F203" s="93">
        <v>0.625</v>
      </c>
      <c r="G203" s="55" t="s">
        <v>544</v>
      </c>
      <c r="H203" s="55" t="s">
        <v>548</v>
      </c>
      <c r="I203" s="55" t="s">
        <v>546</v>
      </c>
      <c r="J203" s="201" t="s">
        <v>52</v>
      </c>
      <c r="K203" s="95">
        <v>44482</v>
      </c>
    </row>
    <row r="204" spans="1:11" ht="63">
      <c r="A204" s="9">
        <v>199</v>
      </c>
      <c r="B204" s="198" t="s">
        <v>566</v>
      </c>
      <c r="C204" s="90" t="s">
        <v>567</v>
      </c>
      <c r="D204" s="30" t="s">
        <v>568</v>
      </c>
      <c r="E204" s="32">
        <v>44504</v>
      </c>
      <c r="F204" s="116">
        <v>0.45833333333333331</v>
      </c>
      <c r="G204" s="119" t="s">
        <v>38</v>
      </c>
      <c r="H204" s="33" t="s">
        <v>569</v>
      </c>
      <c r="I204" s="33" t="s">
        <v>28</v>
      </c>
      <c r="J204" s="119" t="s">
        <v>40</v>
      </c>
      <c r="K204" s="32">
        <v>44483</v>
      </c>
    </row>
    <row r="205" spans="1:11" ht="47.25">
      <c r="A205" s="9">
        <v>200</v>
      </c>
      <c r="B205" s="89" t="s">
        <v>570</v>
      </c>
      <c r="C205" s="202" t="s">
        <v>504</v>
      </c>
      <c r="D205" s="200" t="s">
        <v>571</v>
      </c>
      <c r="E205" s="32">
        <v>44498</v>
      </c>
      <c r="F205" s="116">
        <v>0.45833333333333331</v>
      </c>
      <c r="G205" s="115" t="s">
        <v>572</v>
      </c>
      <c r="H205" s="33" t="s">
        <v>573</v>
      </c>
      <c r="I205" s="33" t="s">
        <v>574</v>
      </c>
      <c r="J205" s="119" t="s">
        <v>429</v>
      </c>
      <c r="K205" s="32">
        <v>44484</v>
      </c>
    </row>
    <row r="206" spans="1:11" ht="63">
      <c r="A206" s="9">
        <v>201</v>
      </c>
      <c r="B206" s="198" t="s">
        <v>575</v>
      </c>
      <c r="C206" s="90" t="s">
        <v>576</v>
      </c>
      <c r="D206" s="30" t="s">
        <v>577</v>
      </c>
      <c r="E206" s="32">
        <v>44504</v>
      </c>
      <c r="F206" s="116">
        <v>0.60416666666666663</v>
      </c>
      <c r="G206" s="119" t="s">
        <v>578</v>
      </c>
      <c r="H206" s="33" t="s">
        <v>579</v>
      </c>
      <c r="I206" s="33" t="s">
        <v>580</v>
      </c>
      <c r="J206" s="119" t="s">
        <v>581</v>
      </c>
      <c r="K206" s="32">
        <v>44489</v>
      </c>
    </row>
    <row r="207" spans="1:11" ht="63">
      <c r="A207" s="9">
        <v>202</v>
      </c>
      <c r="B207" s="89" t="s">
        <v>582</v>
      </c>
      <c r="C207" s="133">
        <v>140640026459</v>
      </c>
      <c r="D207" s="30" t="s">
        <v>583</v>
      </c>
      <c r="E207" s="32">
        <v>44504</v>
      </c>
      <c r="F207" s="116">
        <v>0.60416666666666663</v>
      </c>
      <c r="G207" s="119" t="s">
        <v>578</v>
      </c>
      <c r="H207" s="33" t="s">
        <v>579</v>
      </c>
      <c r="I207" s="33" t="s">
        <v>580</v>
      </c>
      <c r="J207" s="119" t="s">
        <v>581</v>
      </c>
      <c r="K207" s="32">
        <v>44489</v>
      </c>
    </row>
    <row r="208" spans="1:11" ht="115.5">
      <c r="A208" s="9">
        <v>203</v>
      </c>
      <c r="B208" s="203" t="s">
        <v>584</v>
      </c>
      <c r="C208" s="204">
        <v>200240013664</v>
      </c>
      <c r="D208" s="172" t="s">
        <v>585</v>
      </c>
      <c r="E208" s="205">
        <v>44504</v>
      </c>
      <c r="F208" s="206">
        <v>0.60416666666666663</v>
      </c>
      <c r="G208" s="175" t="s">
        <v>154</v>
      </c>
      <c r="H208" s="207" t="s">
        <v>586</v>
      </c>
      <c r="I208" s="208" t="s">
        <v>156</v>
      </c>
      <c r="J208" s="175" t="s">
        <v>88</v>
      </c>
      <c r="K208" s="209">
        <v>44490</v>
      </c>
    </row>
    <row r="209" spans="1:11" ht="115.5">
      <c r="A209" s="9">
        <v>204</v>
      </c>
      <c r="B209" s="203" t="s">
        <v>587</v>
      </c>
      <c r="C209" s="210">
        <v>160240006621</v>
      </c>
      <c r="D209" s="172" t="s">
        <v>588</v>
      </c>
      <c r="E209" s="205">
        <v>44504</v>
      </c>
      <c r="F209" s="206">
        <v>0.625</v>
      </c>
      <c r="G209" s="175" t="s">
        <v>154</v>
      </c>
      <c r="H209" s="207" t="s">
        <v>586</v>
      </c>
      <c r="I209" s="208" t="s">
        <v>156</v>
      </c>
      <c r="J209" s="175" t="s">
        <v>88</v>
      </c>
      <c r="K209" s="209">
        <v>44490</v>
      </c>
    </row>
    <row r="210" spans="1:11" ht="115.5">
      <c r="A210" s="9">
        <v>205</v>
      </c>
      <c r="B210" s="211" t="s">
        <v>589</v>
      </c>
      <c r="C210" s="212">
        <v>50440011434</v>
      </c>
      <c r="D210" s="172" t="s">
        <v>590</v>
      </c>
      <c r="E210" s="205">
        <v>44504</v>
      </c>
      <c r="F210" s="206">
        <v>0.64583333333333337</v>
      </c>
      <c r="G210" s="175" t="s">
        <v>154</v>
      </c>
      <c r="H210" s="207" t="s">
        <v>586</v>
      </c>
      <c r="I210" s="208" t="s">
        <v>156</v>
      </c>
      <c r="J210" s="175" t="s">
        <v>88</v>
      </c>
      <c r="K210" s="213">
        <v>44490</v>
      </c>
    </row>
    <row r="211" spans="1:11" ht="115.5">
      <c r="A211" s="9">
        <v>206</v>
      </c>
      <c r="B211" s="172" t="s">
        <v>591</v>
      </c>
      <c r="C211" s="203">
        <v>30140017439</v>
      </c>
      <c r="D211" s="172" t="s">
        <v>592</v>
      </c>
      <c r="E211" s="205">
        <v>44504</v>
      </c>
      <c r="F211" s="206">
        <v>0.66666666666666663</v>
      </c>
      <c r="G211" s="175" t="s">
        <v>154</v>
      </c>
      <c r="H211" s="207" t="s">
        <v>586</v>
      </c>
      <c r="I211" s="208" t="s">
        <v>156</v>
      </c>
      <c r="J211" s="175" t="s">
        <v>88</v>
      </c>
      <c r="K211" s="214">
        <v>44490</v>
      </c>
    </row>
    <row r="212" spans="1:11" ht="63">
      <c r="A212" s="9">
        <v>207</v>
      </c>
      <c r="B212" s="198" t="s">
        <v>593</v>
      </c>
      <c r="C212" s="90" t="s">
        <v>594</v>
      </c>
      <c r="D212" s="30" t="s">
        <v>595</v>
      </c>
      <c r="E212" s="32">
        <v>44510</v>
      </c>
      <c r="F212" s="116">
        <v>0.60416666666666663</v>
      </c>
      <c r="G212" s="119" t="s">
        <v>578</v>
      </c>
      <c r="H212" s="33" t="s">
        <v>579</v>
      </c>
      <c r="I212" s="33" t="s">
        <v>580</v>
      </c>
      <c r="J212" s="119" t="s">
        <v>581</v>
      </c>
      <c r="K212" s="32">
        <v>44494</v>
      </c>
    </row>
    <row r="213" spans="1:11" ht="63">
      <c r="A213" s="9">
        <v>208</v>
      </c>
      <c r="B213" s="89" t="s">
        <v>596</v>
      </c>
      <c r="C213" s="133">
        <v>160740006312</v>
      </c>
      <c r="D213" s="30" t="s">
        <v>597</v>
      </c>
      <c r="E213" s="32">
        <v>44510</v>
      </c>
      <c r="F213" s="116">
        <v>0.625</v>
      </c>
      <c r="G213" s="119" t="s">
        <v>578</v>
      </c>
      <c r="H213" s="33" t="s">
        <v>579</v>
      </c>
      <c r="I213" s="33" t="s">
        <v>580</v>
      </c>
      <c r="J213" s="119" t="s">
        <v>581</v>
      </c>
      <c r="K213" s="32">
        <v>44494</v>
      </c>
    </row>
    <row r="214" spans="1:11" ht="110.25">
      <c r="A214" s="9">
        <v>209</v>
      </c>
      <c r="B214" s="215" t="s">
        <v>598</v>
      </c>
      <c r="C214" s="216" t="s">
        <v>534</v>
      </c>
      <c r="D214" s="217" t="s">
        <v>599</v>
      </c>
      <c r="E214" s="218" t="s">
        <v>600</v>
      </c>
      <c r="F214" s="219">
        <v>0.41666666666666669</v>
      </c>
      <c r="G214" s="217" t="s">
        <v>537</v>
      </c>
      <c r="H214" s="220" t="s">
        <v>538</v>
      </c>
      <c r="I214" s="221" t="s">
        <v>539</v>
      </c>
      <c r="J214" s="221" t="s">
        <v>540</v>
      </c>
      <c r="K214" s="222">
        <v>44496</v>
      </c>
    </row>
    <row r="215" spans="1:11" ht="47.25">
      <c r="A215" s="9">
        <v>210</v>
      </c>
      <c r="B215" s="182" t="s">
        <v>526</v>
      </c>
      <c r="C215" s="182" t="s">
        <v>527</v>
      </c>
      <c r="D215" s="182" t="s">
        <v>528</v>
      </c>
      <c r="E215" s="32">
        <v>44516</v>
      </c>
      <c r="F215" s="116">
        <v>0.625</v>
      </c>
      <c r="G215" s="115" t="s">
        <v>529</v>
      </c>
      <c r="H215" s="119" t="s">
        <v>530</v>
      </c>
      <c r="I215" s="119" t="s">
        <v>531</v>
      </c>
      <c r="J215" s="183" t="s">
        <v>532</v>
      </c>
      <c r="K215" s="32">
        <v>44498</v>
      </c>
    </row>
    <row r="216" spans="1:11" ht="94.5">
      <c r="A216" s="9">
        <v>211</v>
      </c>
      <c r="B216" s="223" t="s">
        <v>614</v>
      </c>
      <c r="C216" s="179">
        <v>904400006198</v>
      </c>
      <c r="D216" s="224" t="s">
        <v>601</v>
      </c>
      <c r="E216" s="225">
        <v>44517</v>
      </c>
      <c r="F216" s="76">
        <v>0.61458333333333337</v>
      </c>
      <c r="G216" s="226" t="s">
        <v>85</v>
      </c>
      <c r="H216" s="125" t="s">
        <v>548</v>
      </c>
      <c r="I216" s="70" t="s">
        <v>156</v>
      </c>
      <c r="J216" s="55" t="s">
        <v>88</v>
      </c>
      <c r="K216" s="95">
        <v>44503</v>
      </c>
    </row>
    <row r="217" spans="1:11" ht="94.5">
      <c r="A217" s="9">
        <v>212</v>
      </c>
      <c r="B217" s="223" t="s">
        <v>615</v>
      </c>
      <c r="C217" s="179">
        <v>120840003502</v>
      </c>
      <c r="D217" s="224" t="s">
        <v>602</v>
      </c>
      <c r="E217" s="225">
        <v>44517</v>
      </c>
      <c r="F217" s="76">
        <v>0.625</v>
      </c>
      <c r="G217" s="226" t="s">
        <v>85</v>
      </c>
      <c r="H217" s="125" t="s">
        <v>548</v>
      </c>
      <c r="I217" s="70" t="s">
        <v>156</v>
      </c>
      <c r="J217" s="55" t="s">
        <v>88</v>
      </c>
      <c r="K217" s="95">
        <v>44503</v>
      </c>
    </row>
    <row r="218" spans="1:11" ht="94.5">
      <c r="A218" s="9">
        <v>213</v>
      </c>
      <c r="B218" s="223" t="s">
        <v>603</v>
      </c>
      <c r="C218" s="179">
        <v>40240011297</v>
      </c>
      <c r="D218" s="227" t="s">
        <v>604</v>
      </c>
      <c r="E218" s="225">
        <v>44517</v>
      </c>
      <c r="F218" s="76">
        <v>0.63541666666666663</v>
      </c>
      <c r="G218" s="226" t="s">
        <v>85</v>
      </c>
      <c r="H218" s="125" t="s">
        <v>548</v>
      </c>
      <c r="I218" s="70" t="s">
        <v>156</v>
      </c>
      <c r="J218" s="55" t="s">
        <v>88</v>
      </c>
      <c r="K218" s="95">
        <v>44503</v>
      </c>
    </row>
    <row r="219" spans="1:11" ht="94.5">
      <c r="A219" s="9">
        <v>214</v>
      </c>
      <c r="B219" s="223" t="s">
        <v>616</v>
      </c>
      <c r="C219" s="179">
        <v>780131350525</v>
      </c>
      <c r="D219" s="125" t="s">
        <v>605</v>
      </c>
      <c r="E219" s="225">
        <v>44517</v>
      </c>
      <c r="F219" s="194">
        <v>0.64583333333333337</v>
      </c>
      <c r="G219" s="226" t="s">
        <v>85</v>
      </c>
      <c r="H219" s="125" t="s">
        <v>548</v>
      </c>
      <c r="I219" s="70" t="s">
        <v>156</v>
      </c>
      <c r="J219" s="55" t="s">
        <v>88</v>
      </c>
      <c r="K219" s="95">
        <v>44503</v>
      </c>
    </row>
    <row r="220" spans="1:11" ht="94.5">
      <c r="A220" s="9">
        <v>215</v>
      </c>
      <c r="B220" s="223" t="s">
        <v>617</v>
      </c>
      <c r="C220" s="179">
        <v>790512301649</v>
      </c>
      <c r="D220" s="125" t="s">
        <v>606</v>
      </c>
      <c r="E220" s="225">
        <v>44517</v>
      </c>
      <c r="F220" s="93">
        <v>0.65625</v>
      </c>
      <c r="G220" s="226" t="s">
        <v>85</v>
      </c>
      <c r="H220" s="125" t="s">
        <v>548</v>
      </c>
      <c r="I220" s="70" t="s">
        <v>156</v>
      </c>
      <c r="J220" s="55" t="s">
        <v>88</v>
      </c>
      <c r="K220" s="95">
        <v>44503</v>
      </c>
    </row>
    <row r="221" spans="1:11" ht="94.5">
      <c r="A221" s="9">
        <v>216</v>
      </c>
      <c r="B221" s="223" t="s">
        <v>618</v>
      </c>
      <c r="C221" s="179">
        <v>981140012359</v>
      </c>
      <c r="D221" s="125" t="s">
        <v>607</v>
      </c>
      <c r="E221" s="225">
        <v>44517</v>
      </c>
      <c r="F221" s="93">
        <v>0.66666666666666663</v>
      </c>
      <c r="G221" s="226" t="s">
        <v>85</v>
      </c>
      <c r="H221" s="125" t="s">
        <v>548</v>
      </c>
      <c r="I221" s="70" t="s">
        <v>156</v>
      </c>
      <c r="J221" s="55" t="s">
        <v>88</v>
      </c>
      <c r="K221" s="95">
        <v>44503</v>
      </c>
    </row>
    <row r="222" spans="1:11" ht="94.5">
      <c r="A222" s="9">
        <v>217</v>
      </c>
      <c r="B222" s="223" t="s">
        <v>619</v>
      </c>
      <c r="C222" s="179">
        <v>700528302102</v>
      </c>
      <c r="D222" s="125" t="s">
        <v>608</v>
      </c>
      <c r="E222" s="225">
        <v>44517</v>
      </c>
      <c r="F222" s="93">
        <v>0.67708333333333337</v>
      </c>
      <c r="G222" s="226" t="s">
        <v>85</v>
      </c>
      <c r="H222" s="125" t="s">
        <v>548</v>
      </c>
      <c r="I222" s="70" t="s">
        <v>156</v>
      </c>
      <c r="J222" s="55" t="s">
        <v>88</v>
      </c>
      <c r="K222" s="95">
        <v>44503</v>
      </c>
    </row>
    <row r="223" spans="1:11" ht="94.5">
      <c r="A223" s="9">
        <v>218</v>
      </c>
      <c r="B223" s="223" t="s">
        <v>620</v>
      </c>
      <c r="C223" s="179">
        <v>1406400019763</v>
      </c>
      <c r="D223" s="224" t="s">
        <v>609</v>
      </c>
      <c r="E223" s="225">
        <v>44517</v>
      </c>
      <c r="F223" s="93">
        <v>0.6875</v>
      </c>
      <c r="G223" s="226" t="s">
        <v>85</v>
      </c>
      <c r="H223" s="125" t="s">
        <v>548</v>
      </c>
      <c r="I223" s="70" t="s">
        <v>156</v>
      </c>
      <c r="J223" s="55" t="s">
        <v>88</v>
      </c>
      <c r="K223" s="95">
        <v>44503</v>
      </c>
    </row>
    <row r="224" spans="1:11" ht="94.5">
      <c r="A224" s="9">
        <v>219</v>
      </c>
      <c r="B224" s="223" t="s">
        <v>621</v>
      </c>
      <c r="C224" s="179">
        <v>160740002362</v>
      </c>
      <c r="D224" s="224" t="s">
        <v>610</v>
      </c>
      <c r="E224" s="225">
        <v>44517</v>
      </c>
      <c r="F224" s="93">
        <v>0.69791666666666663</v>
      </c>
      <c r="G224" s="226" t="s">
        <v>85</v>
      </c>
      <c r="H224" s="125" t="s">
        <v>548</v>
      </c>
      <c r="I224" s="70" t="s">
        <v>156</v>
      </c>
      <c r="J224" s="55" t="s">
        <v>88</v>
      </c>
      <c r="K224" s="95">
        <v>44503</v>
      </c>
    </row>
    <row r="225" spans="1:11" ht="94.5">
      <c r="A225" s="9">
        <v>220</v>
      </c>
      <c r="B225" s="223" t="s">
        <v>622</v>
      </c>
      <c r="C225" s="179">
        <v>140740011553</v>
      </c>
      <c r="D225" s="224" t="s">
        <v>611</v>
      </c>
      <c r="E225" s="225">
        <v>44517</v>
      </c>
      <c r="F225" s="93">
        <v>0.70833333333333337</v>
      </c>
      <c r="G225" s="226" t="s">
        <v>85</v>
      </c>
      <c r="H225" s="125" t="s">
        <v>548</v>
      </c>
      <c r="I225" s="70" t="s">
        <v>156</v>
      </c>
      <c r="J225" s="55" t="s">
        <v>88</v>
      </c>
      <c r="K225" s="95">
        <v>44503</v>
      </c>
    </row>
    <row r="226" spans="1:11" ht="94.5">
      <c r="A226" s="9">
        <v>221</v>
      </c>
      <c r="B226" s="223" t="s">
        <v>623</v>
      </c>
      <c r="C226" s="179">
        <v>160140000926</v>
      </c>
      <c r="D226" s="125" t="s">
        <v>612</v>
      </c>
      <c r="E226" s="225">
        <v>44517</v>
      </c>
      <c r="F226" s="93">
        <v>0.71875</v>
      </c>
      <c r="G226" s="226" t="s">
        <v>85</v>
      </c>
      <c r="H226" s="125" t="s">
        <v>548</v>
      </c>
      <c r="I226" s="70" t="s">
        <v>156</v>
      </c>
      <c r="J226" s="55" t="s">
        <v>88</v>
      </c>
      <c r="K226" s="95">
        <v>44503</v>
      </c>
    </row>
    <row r="227" spans="1:11" ht="94.5">
      <c r="A227" s="9">
        <v>222</v>
      </c>
      <c r="B227" s="223" t="s">
        <v>624</v>
      </c>
      <c r="C227" s="179">
        <v>90440003292</v>
      </c>
      <c r="D227" s="224" t="s">
        <v>613</v>
      </c>
      <c r="E227" s="225">
        <v>44517</v>
      </c>
      <c r="F227" s="93">
        <v>0.72916666666666663</v>
      </c>
      <c r="G227" s="226" t="s">
        <v>85</v>
      </c>
      <c r="H227" s="125" t="s">
        <v>548</v>
      </c>
      <c r="I227" s="70" t="s">
        <v>156</v>
      </c>
      <c r="J227" s="55" t="s">
        <v>88</v>
      </c>
      <c r="K227" s="95">
        <v>44503</v>
      </c>
    </row>
    <row r="228" spans="1:11" ht="51">
      <c r="A228" s="9">
        <v>223</v>
      </c>
      <c r="B228" s="228" t="s">
        <v>625</v>
      </c>
      <c r="C228" s="229" t="s">
        <v>626</v>
      </c>
      <c r="D228" s="172" t="s">
        <v>627</v>
      </c>
      <c r="E228" s="205">
        <v>44522</v>
      </c>
      <c r="F228" s="230" t="s">
        <v>628</v>
      </c>
      <c r="G228" s="172" t="s">
        <v>629</v>
      </c>
      <c r="H228" s="231" t="s">
        <v>630</v>
      </c>
      <c r="I228" s="232" t="s">
        <v>631</v>
      </c>
      <c r="J228" s="233" t="s">
        <v>632</v>
      </c>
      <c r="K228" s="230" t="s">
        <v>633</v>
      </c>
    </row>
    <row r="229" spans="1:11" ht="89.25">
      <c r="A229" s="9">
        <v>224</v>
      </c>
      <c r="B229" s="46" t="s">
        <v>634</v>
      </c>
      <c r="C229" s="47" t="s">
        <v>24</v>
      </c>
      <c r="D229" s="143" t="s">
        <v>25</v>
      </c>
      <c r="E229" s="49">
        <v>44523</v>
      </c>
      <c r="F229" s="50">
        <v>0.41666666666666669</v>
      </c>
      <c r="G229" s="143" t="s">
        <v>200</v>
      </c>
      <c r="H229" s="143" t="s">
        <v>635</v>
      </c>
      <c r="I229" s="143" t="s">
        <v>28</v>
      </c>
      <c r="J229" s="144" t="s">
        <v>29</v>
      </c>
      <c r="K229" s="145">
        <v>44508</v>
      </c>
    </row>
    <row r="230" spans="1:11" ht="63">
      <c r="A230" s="9">
        <v>225</v>
      </c>
      <c r="B230" s="51" t="s">
        <v>636</v>
      </c>
      <c r="C230" s="141">
        <v>170640019749</v>
      </c>
      <c r="D230" s="55" t="s">
        <v>637</v>
      </c>
      <c r="E230" s="54">
        <v>44525</v>
      </c>
      <c r="F230" s="93">
        <v>0.41666666666666669</v>
      </c>
      <c r="G230" s="55" t="s">
        <v>637</v>
      </c>
      <c r="H230" s="55" t="s">
        <v>638</v>
      </c>
      <c r="I230" s="55" t="s">
        <v>28</v>
      </c>
      <c r="J230" s="55" t="s">
        <v>639</v>
      </c>
      <c r="K230" s="95">
        <v>44510</v>
      </c>
    </row>
    <row r="231" spans="1:11" s="234" customFormat="1" ht="150.75" customHeight="1" thickBot="1">
      <c r="A231" s="119">
        <v>226</v>
      </c>
      <c r="B231" s="30" t="s">
        <v>186</v>
      </c>
      <c r="C231" s="31">
        <v>20340007378</v>
      </c>
      <c r="D231" s="30" t="s">
        <v>187</v>
      </c>
      <c r="E231" s="32">
        <v>44526</v>
      </c>
      <c r="F231" s="116">
        <v>0.45833333333333331</v>
      </c>
      <c r="G231" s="119" t="s">
        <v>188</v>
      </c>
      <c r="H231" s="33" t="s">
        <v>640</v>
      </c>
      <c r="I231" s="33" t="s">
        <v>28</v>
      </c>
      <c r="J231" s="119" t="s">
        <v>190</v>
      </c>
      <c r="K231" s="32">
        <v>44512</v>
      </c>
    </row>
    <row r="232" spans="1:11" ht="48" thickBot="1">
      <c r="A232" s="9">
        <v>227</v>
      </c>
      <c r="B232" s="235" t="s">
        <v>641</v>
      </c>
      <c r="C232" s="236">
        <v>141240007282</v>
      </c>
      <c r="D232" s="89" t="s">
        <v>642</v>
      </c>
      <c r="E232" s="32">
        <v>44529</v>
      </c>
      <c r="F232" s="116">
        <v>0.39583333333333331</v>
      </c>
      <c r="G232" s="115" t="s">
        <v>643</v>
      </c>
      <c r="H232" s="33" t="s">
        <v>459</v>
      </c>
      <c r="I232" s="33" t="s">
        <v>28</v>
      </c>
      <c r="J232" s="115" t="s">
        <v>141</v>
      </c>
      <c r="K232" s="32">
        <v>44515</v>
      </c>
    </row>
    <row r="233" spans="1:11" ht="48" thickBot="1">
      <c r="A233" s="119">
        <v>228</v>
      </c>
      <c r="B233" s="235" t="s">
        <v>644</v>
      </c>
      <c r="C233" s="237">
        <v>710228302222</v>
      </c>
      <c r="D233" s="200" t="s">
        <v>645</v>
      </c>
      <c r="E233" s="32">
        <v>44529</v>
      </c>
      <c r="F233" s="116">
        <v>0.41666666666666669</v>
      </c>
      <c r="G233" s="115" t="s">
        <v>643</v>
      </c>
      <c r="H233" s="33" t="s">
        <v>459</v>
      </c>
      <c r="I233" s="33" t="s">
        <v>28</v>
      </c>
      <c r="J233" s="115" t="s">
        <v>141</v>
      </c>
      <c r="K233" s="32">
        <v>44515</v>
      </c>
    </row>
    <row r="234" spans="1:11" ht="48" thickBot="1">
      <c r="A234" s="9">
        <v>229</v>
      </c>
      <c r="B234" s="235" t="s">
        <v>646</v>
      </c>
      <c r="C234" s="237">
        <v>160240011350</v>
      </c>
      <c r="D234" s="200" t="s">
        <v>647</v>
      </c>
      <c r="E234" s="32">
        <v>44529</v>
      </c>
      <c r="F234" s="116">
        <v>0.4375</v>
      </c>
      <c r="G234" s="115" t="s">
        <v>643</v>
      </c>
      <c r="H234" s="33" t="s">
        <v>459</v>
      </c>
      <c r="I234" s="33" t="s">
        <v>28</v>
      </c>
      <c r="J234" s="115" t="s">
        <v>141</v>
      </c>
      <c r="K234" s="32">
        <v>44515</v>
      </c>
    </row>
    <row r="235" spans="1:11" ht="48" thickBot="1">
      <c r="A235" s="119">
        <v>230</v>
      </c>
      <c r="B235" s="235" t="s">
        <v>648</v>
      </c>
      <c r="C235" s="238" t="s">
        <v>649</v>
      </c>
      <c r="D235" s="200" t="s">
        <v>650</v>
      </c>
      <c r="E235" s="32">
        <v>44529</v>
      </c>
      <c r="F235" s="116">
        <v>0.47916666666666669</v>
      </c>
      <c r="G235" s="115" t="s">
        <v>643</v>
      </c>
      <c r="H235" s="33" t="s">
        <v>459</v>
      </c>
      <c r="I235" s="33" t="s">
        <v>28</v>
      </c>
      <c r="J235" s="115" t="s">
        <v>141</v>
      </c>
      <c r="K235" s="32">
        <v>44515</v>
      </c>
    </row>
    <row r="236" spans="1:11" ht="48" thickBot="1">
      <c r="A236" s="9">
        <v>231</v>
      </c>
      <c r="B236" s="235" t="s">
        <v>651</v>
      </c>
      <c r="C236" s="238" t="s">
        <v>652</v>
      </c>
      <c r="D236" s="200" t="s">
        <v>653</v>
      </c>
      <c r="E236" s="32">
        <v>44529</v>
      </c>
      <c r="F236" s="116">
        <v>0.52083333333333304</v>
      </c>
      <c r="G236" s="115" t="s">
        <v>643</v>
      </c>
      <c r="H236" s="33" t="s">
        <v>459</v>
      </c>
      <c r="I236" s="33" t="s">
        <v>28</v>
      </c>
      <c r="J236" s="115" t="s">
        <v>141</v>
      </c>
      <c r="K236" s="32">
        <v>44515</v>
      </c>
    </row>
    <row r="237" spans="1:11" ht="48" thickBot="1">
      <c r="A237" s="119">
        <v>232</v>
      </c>
      <c r="B237" s="235" t="s">
        <v>654</v>
      </c>
      <c r="C237" s="237">
        <v>850108301943</v>
      </c>
      <c r="D237" s="89" t="s">
        <v>655</v>
      </c>
      <c r="E237" s="32">
        <v>44529</v>
      </c>
      <c r="F237" s="116">
        <v>0.60416666666666663</v>
      </c>
      <c r="G237" s="115" t="s">
        <v>643</v>
      </c>
      <c r="H237" s="33" t="s">
        <v>459</v>
      </c>
      <c r="I237" s="33" t="s">
        <v>28</v>
      </c>
      <c r="J237" s="115" t="s">
        <v>141</v>
      </c>
      <c r="K237" s="32">
        <v>44515</v>
      </c>
    </row>
    <row r="238" spans="1:11" ht="48" thickBot="1">
      <c r="A238" s="9">
        <v>233</v>
      </c>
      <c r="B238" s="235" t="s">
        <v>656</v>
      </c>
      <c r="C238" s="239">
        <v>100240023026</v>
      </c>
      <c r="D238" s="89" t="s">
        <v>657</v>
      </c>
      <c r="E238" s="32">
        <v>44529</v>
      </c>
      <c r="F238" s="116">
        <v>0.625</v>
      </c>
      <c r="G238" s="115" t="s">
        <v>643</v>
      </c>
      <c r="H238" s="33" t="s">
        <v>459</v>
      </c>
      <c r="I238" s="33" t="s">
        <v>28</v>
      </c>
      <c r="J238" s="115" t="s">
        <v>141</v>
      </c>
      <c r="K238" s="32">
        <v>44515</v>
      </c>
    </row>
    <row r="239" spans="1:11" ht="47.25">
      <c r="A239" s="119">
        <v>234</v>
      </c>
      <c r="B239" s="30" t="s">
        <v>473</v>
      </c>
      <c r="C239" s="31">
        <v>810727402490</v>
      </c>
      <c r="D239" s="30" t="s">
        <v>474</v>
      </c>
      <c r="E239" s="32">
        <v>44533</v>
      </c>
      <c r="F239" s="116">
        <v>0.625</v>
      </c>
      <c r="G239" s="119" t="s">
        <v>475</v>
      </c>
      <c r="H239" s="33" t="s">
        <v>476</v>
      </c>
      <c r="I239" s="166" t="s">
        <v>477</v>
      </c>
      <c r="J239" s="167" t="s">
        <v>241</v>
      </c>
      <c r="K239" s="32">
        <v>44517</v>
      </c>
    </row>
    <row r="240" spans="1:11" ht="78.75">
      <c r="A240" s="9">
        <v>235</v>
      </c>
      <c r="B240" s="119" t="s">
        <v>93</v>
      </c>
      <c r="C240" s="127">
        <v>80740014940</v>
      </c>
      <c r="D240" s="119" t="s">
        <v>94</v>
      </c>
      <c r="E240" s="32">
        <v>44544</v>
      </c>
      <c r="F240" s="116">
        <v>0.47916666666666669</v>
      </c>
      <c r="G240" s="119" t="s">
        <v>38</v>
      </c>
      <c r="H240" s="119" t="s">
        <v>658</v>
      </c>
      <c r="I240" s="119" t="s">
        <v>28</v>
      </c>
      <c r="J240" s="119" t="s">
        <v>40</v>
      </c>
      <c r="K240" s="32">
        <v>44518</v>
      </c>
    </row>
    <row r="241" spans="1:11" ht="78.75">
      <c r="A241" s="119">
        <v>236</v>
      </c>
      <c r="B241" s="30" t="s">
        <v>132</v>
      </c>
      <c r="C241" s="31">
        <v>120240008541</v>
      </c>
      <c r="D241" s="30" t="s">
        <v>133</v>
      </c>
      <c r="E241" s="32">
        <v>44544</v>
      </c>
      <c r="F241" s="116">
        <v>0.45833333333333331</v>
      </c>
      <c r="G241" s="119" t="s">
        <v>38</v>
      </c>
      <c r="H241" s="33" t="s">
        <v>659</v>
      </c>
      <c r="I241" s="33" t="s">
        <v>28</v>
      </c>
      <c r="J241" s="119" t="s">
        <v>40</v>
      </c>
      <c r="K241" s="32">
        <v>44518</v>
      </c>
    </row>
    <row r="242" spans="1:11" ht="47.25">
      <c r="A242" s="9">
        <v>237</v>
      </c>
      <c r="B242" s="240" t="s">
        <v>660</v>
      </c>
      <c r="C242" s="240">
        <v>90440001652</v>
      </c>
      <c r="D242" s="241" t="s">
        <v>661</v>
      </c>
      <c r="E242" s="54">
        <v>44532</v>
      </c>
      <c r="F242" s="93">
        <v>0.625</v>
      </c>
      <c r="G242" s="242" t="s">
        <v>662</v>
      </c>
      <c r="H242" s="55" t="s">
        <v>548</v>
      </c>
      <c r="I242" s="55" t="s">
        <v>546</v>
      </c>
      <c r="J242" s="243" t="s">
        <v>663</v>
      </c>
      <c r="K242" s="95">
        <v>44522</v>
      </c>
    </row>
    <row r="243" spans="1:11" ht="47.25">
      <c r="A243" s="119">
        <v>238</v>
      </c>
      <c r="B243" s="182" t="s">
        <v>526</v>
      </c>
      <c r="C243" s="182" t="s">
        <v>527</v>
      </c>
      <c r="D243" s="182" t="s">
        <v>528</v>
      </c>
      <c r="E243" s="32">
        <v>44552</v>
      </c>
      <c r="F243" s="116">
        <v>0.45833333333333331</v>
      </c>
      <c r="G243" s="115" t="s">
        <v>529</v>
      </c>
      <c r="H243" s="119" t="s">
        <v>530</v>
      </c>
      <c r="I243" s="119" t="s">
        <v>531</v>
      </c>
      <c r="J243" s="183" t="s">
        <v>532</v>
      </c>
      <c r="K243" s="32">
        <v>44529</v>
      </c>
    </row>
    <row r="244" spans="1:11" ht="115.5">
      <c r="A244" s="9">
        <v>239</v>
      </c>
      <c r="B244" s="203" t="s">
        <v>664</v>
      </c>
      <c r="C244" s="210" t="s">
        <v>665</v>
      </c>
      <c r="D244" s="172" t="s">
        <v>585</v>
      </c>
      <c r="E244" s="205">
        <v>44543</v>
      </c>
      <c r="F244" s="206">
        <v>0.60416666666666663</v>
      </c>
      <c r="G244" s="175" t="s">
        <v>154</v>
      </c>
      <c r="H244" s="207" t="s">
        <v>586</v>
      </c>
      <c r="I244" s="208" t="s">
        <v>156</v>
      </c>
      <c r="J244" s="175" t="s">
        <v>88</v>
      </c>
      <c r="K244" s="209">
        <v>44529</v>
      </c>
    </row>
    <row r="245" spans="1:11" ht="51">
      <c r="A245" s="119">
        <v>240</v>
      </c>
      <c r="B245" s="203" t="s">
        <v>666</v>
      </c>
      <c r="C245" s="210">
        <v>120840003502</v>
      </c>
      <c r="D245" s="172" t="s">
        <v>602</v>
      </c>
      <c r="E245" s="205">
        <v>44543</v>
      </c>
      <c r="F245" s="206">
        <v>0.625</v>
      </c>
      <c r="G245" s="175" t="s">
        <v>154</v>
      </c>
      <c r="H245" s="125" t="s">
        <v>548</v>
      </c>
      <c r="I245" s="208" t="s">
        <v>156</v>
      </c>
      <c r="J245" s="175" t="s">
        <v>88</v>
      </c>
      <c r="K245" s="209">
        <v>44529</v>
      </c>
    </row>
    <row r="246" spans="1:11" ht="95.25" thickBot="1">
      <c r="A246" s="9">
        <v>241</v>
      </c>
      <c r="B246" s="223" t="s">
        <v>683</v>
      </c>
      <c r="C246" s="179">
        <v>91040007671</v>
      </c>
      <c r="D246" s="224" t="s">
        <v>684</v>
      </c>
      <c r="E246" s="225">
        <v>44543</v>
      </c>
      <c r="F246" s="76">
        <v>0.625</v>
      </c>
      <c r="G246" s="226" t="s">
        <v>685</v>
      </c>
      <c r="H246" s="125" t="s">
        <v>548</v>
      </c>
      <c r="I246" s="70" t="s">
        <v>156</v>
      </c>
      <c r="J246" s="55" t="s">
        <v>88</v>
      </c>
      <c r="K246" s="260">
        <v>44530</v>
      </c>
    </row>
    <row r="247" spans="1:11" ht="48" thickBot="1">
      <c r="A247" s="119">
        <v>242</v>
      </c>
      <c r="B247" s="244" t="s">
        <v>644</v>
      </c>
      <c r="C247" s="245">
        <v>710228302222</v>
      </c>
      <c r="D247" s="246" t="s">
        <v>645</v>
      </c>
      <c r="E247" s="247">
        <v>44544</v>
      </c>
      <c r="F247" s="248">
        <v>0.41666666666666669</v>
      </c>
      <c r="G247" s="249" t="s">
        <v>643</v>
      </c>
      <c r="H247" s="250" t="s">
        <v>459</v>
      </c>
      <c r="I247" s="250" t="s">
        <v>28</v>
      </c>
      <c r="J247" s="249" t="s">
        <v>141</v>
      </c>
      <c r="K247" s="247">
        <v>44530</v>
      </c>
    </row>
    <row r="248" spans="1:11" ht="48" thickBot="1">
      <c r="A248" s="9">
        <v>243</v>
      </c>
      <c r="B248" s="244" t="s">
        <v>646</v>
      </c>
      <c r="C248" s="245">
        <v>160240011350</v>
      </c>
      <c r="D248" s="246" t="s">
        <v>647</v>
      </c>
      <c r="E248" s="247">
        <v>44544</v>
      </c>
      <c r="F248" s="248">
        <v>0.4375</v>
      </c>
      <c r="G248" s="249" t="s">
        <v>643</v>
      </c>
      <c r="H248" s="250" t="s">
        <v>459</v>
      </c>
      <c r="I248" s="250" t="s">
        <v>28</v>
      </c>
      <c r="J248" s="249" t="s">
        <v>141</v>
      </c>
      <c r="K248" s="247">
        <v>44530</v>
      </c>
    </row>
    <row r="249" spans="1:11" ht="48" thickBot="1">
      <c r="A249" s="119">
        <v>244</v>
      </c>
      <c r="B249" s="244" t="s">
        <v>648</v>
      </c>
      <c r="C249" s="251" t="s">
        <v>649</v>
      </c>
      <c r="D249" s="246" t="s">
        <v>650</v>
      </c>
      <c r="E249" s="247">
        <v>44544</v>
      </c>
      <c r="F249" s="248">
        <v>0.47916666666666669</v>
      </c>
      <c r="G249" s="249" t="s">
        <v>643</v>
      </c>
      <c r="H249" s="250" t="s">
        <v>459</v>
      </c>
      <c r="I249" s="250" t="s">
        <v>28</v>
      </c>
      <c r="J249" s="249" t="s">
        <v>141</v>
      </c>
      <c r="K249" s="247">
        <v>44530</v>
      </c>
    </row>
    <row r="250" spans="1:11" ht="48" thickBot="1">
      <c r="A250" s="9">
        <v>245</v>
      </c>
      <c r="B250" s="244" t="s">
        <v>651</v>
      </c>
      <c r="C250" s="251" t="s">
        <v>652</v>
      </c>
      <c r="D250" s="246" t="s">
        <v>653</v>
      </c>
      <c r="E250" s="247">
        <v>44544</v>
      </c>
      <c r="F250" s="248">
        <v>0.52083333333333304</v>
      </c>
      <c r="G250" s="249" t="s">
        <v>643</v>
      </c>
      <c r="H250" s="250" t="s">
        <v>459</v>
      </c>
      <c r="I250" s="250" t="s">
        <v>28</v>
      </c>
      <c r="J250" s="249" t="s">
        <v>141</v>
      </c>
      <c r="K250" s="247">
        <v>44530</v>
      </c>
    </row>
    <row r="251" spans="1:11" ht="48" thickBot="1">
      <c r="A251" s="119">
        <v>246</v>
      </c>
      <c r="B251" s="244" t="s">
        <v>654</v>
      </c>
      <c r="C251" s="245">
        <v>850108301943</v>
      </c>
      <c r="D251" s="252" t="s">
        <v>655</v>
      </c>
      <c r="E251" s="247">
        <v>44544</v>
      </c>
      <c r="F251" s="248">
        <v>0.60416666666666663</v>
      </c>
      <c r="G251" s="249" t="s">
        <v>643</v>
      </c>
      <c r="H251" s="250" t="s">
        <v>459</v>
      </c>
      <c r="I251" s="250" t="s">
        <v>28</v>
      </c>
      <c r="J251" s="249" t="s">
        <v>141</v>
      </c>
      <c r="K251" s="247">
        <v>44530</v>
      </c>
    </row>
    <row r="252" spans="1:11" ht="47.25">
      <c r="A252" s="9">
        <v>247</v>
      </c>
      <c r="B252" s="240" t="s">
        <v>667</v>
      </c>
      <c r="C252" s="253">
        <v>750812402706</v>
      </c>
      <c r="D252" s="254" t="s">
        <v>668</v>
      </c>
      <c r="E252" s="54">
        <v>44552</v>
      </c>
      <c r="F252" s="55" t="s">
        <v>67</v>
      </c>
      <c r="G252" s="55" t="s">
        <v>669</v>
      </c>
      <c r="H252" s="55" t="s">
        <v>670</v>
      </c>
      <c r="I252" s="55" t="s">
        <v>671</v>
      </c>
      <c r="J252" s="255" t="s">
        <v>672</v>
      </c>
      <c r="K252" s="95">
        <v>44532</v>
      </c>
    </row>
    <row r="253" spans="1:11" ht="94.5">
      <c r="A253" s="119">
        <v>248</v>
      </c>
      <c r="B253" s="30" t="s">
        <v>90</v>
      </c>
      <c r="C253" s="31">
        <v>750705302788</v>
      </c>
      <c r="D253" s="30" t="s">
        <v>91</v>
      </c>
      <c r="E253" s="32">
        <v>44558</v>
      </c>
      <c r="F253" s="116">
        <v>0.45833333333333331</v>
      </c>
      <c r="G253" s="119" t="s">
        <v>38</v>
      </c>
      <c r="H253" s="33" t="s">
        <v>678</v>
      </c>
      <c r="I253" s="33" t="s">
        <v>28</v>
      </c>
      <c r="J253" s="119" t="s">
        <v>40</v>
      </c>
      <c r="K253" s="32">
        <v>44532</v>
      </c>
    </row>
    <row r="254" spans="1:11" ht="78.75">
      <c r="A254" s="9">
        <v>249</v>
      </c>
      <c r="B254" s="30" t="s">
        <v>95</v>
      </c>
      <c r="C254" s="31">
        <v>620501304174</v>
      </c>
      <c r="D254" s="30" t="s">
        <v>96</v>
      </c>
      <c r="E254" s="32">
        <v>44558</v>
      </c>
      <c r="F254" s="116">
        <v>0.47916666666666669</v>
      </c>
      <c r="G254" s="119" t="s">
        <v>38</v>
      </c>
      <c r="H254" s="33" t="s">
        <v>679</v>
      </c>
      <c r="I254" s="33" t="s">
        <v>28</v>
      </c>
      <c r="J254" s="119" t="s">
        <v>40</v>
      </c>
      <c r="K254" s="32">
        <v>44532</v>
      </c>
    </row>
    <row r="255" spans="1:11" ht="47.25">
      <c r="A255" s="119">
        <v>250</v>
      </c>
      <c r="B255" s="256" t="s">
        <v>673</v>
      </c>
      <c r="C255" s="257">
        <v>40240005926</v>
      </c>
      <c r="D255" s="55" t="s">
        <v>674</v>
      </c>
      <c r="E255" s="54">
        <v>44554</v>
      </c>
      <c r="F255" s="93">
        <v>0.66666666666666663</v>
      </c>
      <c r="G255" s="55" t="s">
        <v>674</v>
      </c>
      <c r="H255" s="55" t="s">
        <v>675</v>
      </c>
      <c r="I255" s="55" t="s">
        <v>676</v>
      </c>
      <c r="J255" s="243" t="s">
        <v>677</v>
      </c>
      <c r="K255" s="95">
        <v>44533</v>
      </c>
    </row>
    <row r="256" spans="1:11" ht="38.25">
      <c r="A256" s="9">
        <v>251</v>
      </c>
      <c r="B256" s="258" t="s">
        <v>186</v>
      </c>
      <c r="C256" s="259">
        <v>20340007378</v>
      </c>
      <c r="D256" s="180" t="s">
        <v>680</v>
      </c>
      <c r="E256" s="123">
        <v>44554</v>
      </c>
      <c r="F256" s="124">
        <v>0.41666666666666669</v>
      </c>
      <c r="G256" s="122" t="s">
        <v>108</v>
      </c>
      <c r="H256" s="122" t="s">
        <v>681</v>
      </c>
      <c r="I256" s="122" t="s">
        <v>28</v>
      </c>
      <c r="J256" s="125" t="s">
        <v>682</v>
      </c>
      <c r="K256" s="126">
        <v>44537</v>
      </c>
    </row>
    <row r="257" spans="1:11" ht="47.25">
      <c r="A257" s="119">
        <v>252</v>
      </c>
      <c r="B257" s="119" t="s">
        <v>686</v>
      </c>
      <c r="C257" s="10">
        <v>140740020720</v>
      </c>
      <c r="D257" s="30" t="s">
        <v>687</v>
      </c>
      <c r="E257" s="11">
        <v>44550</v>
      </c>
      <c r="F257" s="116">
        <v>0.41666666666666669</v>
      </c>
      <c r="G257" s="119" t="s">
        <v>688</v>
      </c>
      <c r="H257" s="261" t="s">
        <v>689</v>
      </c>
      <c r="I257" s="14" t="s">
        <v>690</v>
      </c>
      <c r="J257" s="14" t="s">
        <v>268</v>
      </c>
      <c r="K257" s="11">
        <v>44543</v>
      </c>
    </row>
    <row r="258" spans="1:11" ht="47.25">
      <c r="A258" s="9">
        <v>253</v>
      </c>
      <c r="B258" s="128" t="s">
        <v>691</v>
      </c>
      <c r="C258" s="10">
        <v>171040014342</v>
      </c>
      <c r="D258" s="30" t="s">
        <v>692</v>
      </c>
      <c r="E258" s="11">
        <v>44550</v>
      </c>
      <c r="F258" s="116">
        <v>0.42708333333333331</v>
      </c>
      <c r="G258" s="119" t="s">
        <v>688</v>
      </c>
      <c r="H258" s="261" t="s">
        <v>689</v>
      </c>
      <c r="I258" s="14" t="s">
        <v>690</v>
      </c>
      <c r="J258" s="14" t="s">
        <v>268</v>
      </c>
      <c r="K258" s="11">
        <v>44543</v>
      </c>
    </row>
    <row r="259" spans="1:11" ht="47.25">
      <c r="A259" s="119">
        <v>254</v>
      </c>
      <c r="B259" s="119" t="s">
        <v>693</v>
      </c>
      <c r="C259" s="10">
        <v>960621451809</v>
      </c>
      <c r="D259" s="30" t="s">
        <v>694</v>
      </c>
      <c r="E259" s="11">
        <v>44550</v>
      </c>
      <c r="F259" s="116">
        <v>0.4375</v>
      </c>
      <c r="G259" s="119" t="s">
        <v>688</v>
      </c>
      <c r="H259" s="261" t="s">
        <v>689</v>
      </c>
      <c r="I259" s="14" t="s">
        <v>690</v>
      </c>
      <c r="J259" s="14" t="s">
        <v>268</v>
      </c>
      <c r="K259" s="11">
        <v>44543</v>
      </c>
    </row>
    <row r="260" spans="1:11" ht="47.25">
      <c r="A260" s="9">
        <v>255</v>
      </c>
      <c r="B260" s="128" t="s">
        <v>695</v>
      </c>
      <c r="C260" s="10">
        <v>850609400442</v>
      </c>
      <c r="D260" s="30" t="s">
        <v>696</v>
      </c>
      <c r="E260" s="11">
        <v>44550</v>
      </c>
      <c r="F260" s="116">
        <v>0.44791666666666669</v>
      </c>
      <c r="G260" s="119" t="s">
        <v>688</v>
      </c>
      <c r="H260" s="261" t="s">
        <v>689</v>
      </c>
      <c r="I260" s="14" t="s">
        <v>690</v>
      </c>
      <c r="J260" s="14" t="s">
        <v>268</v>
      </c>
      <c r="K260" s="11">
        <v>44543</v>
      </c>
    </row>
    <row r="261" spans="1:11" ht="47.25">
      <c r="A261" s="119">
        <v>256</v>
      </c>
      <c r="B261" s="128" t="s">
        <v>697</v>
      </c>
      <c r="C261" s="10">
        <v>500908301495</v>
      </c>
      <c r="D261" s="30" t="s">
        <v>698</v>
      </c>
      <c r="E261" s="11">
        <v>44550</v>
      </c>
      <c r="F261" s="116">
        <v>0.45833333333333331</v>
      </c>
      <c r="G261" s="119" t="s">
        <v>688</v>
      </c>
      <c r="H261" s="261" t="s">
        <v>689</v>
      </c>
      <c r="I261" s="14" t="s">
        <v>690</v>
      </c>
      <c r="J261" s="14" t="s">
        <v>268</v>
      </c>
      <c r="K261" s="11">
        <v>44543</v>
      </c>
    </row>
    <row r="262" spans="1:11" ht="78.75">
      <c r="A262" s="9">
        <v>257</v>
      </c>
      <c r="B262" s="73" t="s">
        <v>699</v>
      </c>
      <c r="C262" s="179">
        <v>120140001977</v>
      </c>
      <c r="D262" s="125" t="s">
        <v>700</v>
      </c>
      <c r="E262" s="75">
        <v>44199</v>
      </c>
      <c r="F262" s="76">
        <v>0.60416666666666663</v>
      </c>
      <c r="G262" s="77" t="s">
        <v>701</v>
      </c>
      <c r="H262" s="262" t="s">
        <v>702</v>
      </c>
      <c r="I262" s="70" t="s">
        <v>703</v>
      </c>
      <c r="J262" s="78" t="s">
        <v>88</v>
      </c>
      <c r="K262" s="79">
        <v>44550</v>
      </c>
    </row>
    <row r="263" spans="1:11" ht="63">
      <c r="A263" s="119">
        <v>258</v>
      </c>
      <c r="B263" s="30" t="s">
        <v>704</v>
      </c>
      <c r="C263" s="179">
        <v>11140000384</v>
      </c>
      <c r="D263" s="30" t="s">
        <v>705</v>
      </c>
      <c r="E263" s="75">
        <v>44573</v>
      </c>
      <c r="F263" s="76">
        <v>0.45833333333333331</v>
      </c>
      <c r="G263" s="119" t="s">
        <v>706</v>
      </c>
      <c r="H263" s="33" t="s">
        <v>707</v>
      </c>
      <c r="I263" s="33" t="s">
        <v>708</v>
      </c>
      <c r="J263" s="78" t="s">
        <v>195</v>
      </c>
      <c r="K263" s="79">
        <v>44553</v>
      </c>
    </row>
    <row r="264" spans="1:11" ht="63">
      <c r="A264" s="9">
        <v>259</v>
      </c>
      <c r="B264" s="73" t="s">
        <v>709</v>
      </c>
      <c r="C264" s="179">
        <v>20840005835</v>
      </c>
      <c r="D264" s="30" t="s">
        <v>710</v>
      </c>
      <c r="E264" s="75">
        <v>44574</v>
      </c>
      <c r="F264" s="76">
        <v>0.625</v>
      </c>
      <c r="G264" s="119" t="s">
        <v>711</v>
      </c>
      <c r="H264" s="33" t="s">
        <v>712</v>
      </c>
      <c r="I264" s="33" t="s">
        <v>708</v>
      </c>
      <c r="J264" s="78" t="s">
        <v>195</v>
      </c>
      <c r="K264" s="79">
        <v>44553</v>
      </c>
    </row>
    <row r="265" spans="1:11" ht="110.25">
      <c r="A265" s="119">
        <v>260</v>
      </c>
      <c r="B265" s="30" t="s">
        <v>90</v>
      </c>
      <c r="C265" s="31">
        <v>750705302788</v>
      </c>
      <c r="D265" s="30" t="s">
        <v>91</v>
      </c>
      <c r="E265" s="32">
        <v>44586</v>
      </c>
      <c r="F265" s="116">
        <v>0.45833333333333331</v>
      </c>
      <c r="G265" s="119" t="s">
        <v>38</v>
      </c>
      <c r="H265" s="33" t="s">
        <v>713</v>
      </c>
      <c r="I265" s="33" t="s">
        <v>28</v>
      </c>
      <c r="J265" s="119" t="s">
        <v>40</v>
      </c>
      <c r="K265" s="32">
        <v>44559</v>
      </c>
    </row>
    <row r="266" spans="1:11" ht="78.75">
      <c r="A266" s="9">
        <v>261</v>
      </c>
      <c r="B266" s="268" t="s">
        <v>714</v>
      </c>
      <c r="C266" s="179">
        <v>120140001977</v>
      </c>
      <c r="D266" s="125" t="s">
        <v>715</v>
      </c>
      <c r="E266" s="75">
        <v>44564</v>
      </c>
      <c r="F266" s="76">
        <v>0.60416666666666663</v>
      </c>
      <c r="G266" s="77" t="s">
        <v>716</v>
      </c>
      <c r="H266" s="168" t="s">
        <v>717</v>
      </c>
      <c r="I266" s="70" t="s">
        <v>156</v>
      </c>
      <c r="J266" s="78" t="s">
        <v>88</v>
      </c>
      <c r="K266" s="79">
        <v>44559</v>
      </c>
    </row>
  </sheetData>
  <mergeCells count="12">
    <mergeCell ref="B1:K1"/>
    <mergeCell ref="I3:I4"/>
    <mergeCell ref="J3:J4"/>
    <mergeCell ref="K3:K4"/>
    <mergeCell ref="G3:G4"/>
    <mergeCell ref="H3:H4"/>
    <mergeCell ref="F3:F4"/>
    <mergeCell ref="A3:A4"/>
    <mergeCell ref="B3:B4"/>
    <mergeCell ref="C3:C4"/>
    <mergeCell ref="D3:D4"/>
    <mergeCell ref="E3:E4"/>
  </mergeCells>
  <conditionalFormatting sqref="E190 E214">
    <cfRule type="timePeriod" dxfId="0" priority="2" timePeriod="today">
      <formula>FLOOR(E190,1)=TODAY()</formula>
    </cfRule>
  </conditionalFormatting>
  <hyperlinks>
    <hyperlink ref="J193" r:id="rId1" display="8702886aibar_tulemissov@mail.ru"/>
    <hyperlink ref="J194" r:id="rId2" display="8702886aibar_tulemissov@mail.ru"/>
    <hyperlink ref="J195" r:id="rId3" display="8702886aibar_tulemissov@mail.ru"/>
    <hyperlink ref="J203" r:id="rId4" display="8702886aibar_tulemissov@mail.ru"/>
    <hyperlink ref="J242" r:id="rId5" display="8702886aibar_tulemissov@mail.ru"/>
    <hyperlink ref="J252" r:id="rId6"/>
    <hyperlink ref="J253" r:id="rId7" display="87028866363Toyssovmurat@mail.ru"/>
    <hyperlink ref="J254" r:id="rId8" display="87028866363Toyssovmurat@mail.ru"/>
    <hyperlink ref="J256" r:id="rId9" display="87028866363Toyssovmurat@mail.ru"/>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2021-12-29T10:28:22Z</dcterms:modified>
</cp:coreProperties>
</file>