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80"/>
  </bookViews>
  <sheets>
    <sheet name="рус" sheetId="1" r:id="rId1"/>
  </sheets>
  <definedNames>
    <definedName name="_xlnm._FilterDatabase" localSheetId="0" hidden="1">рус!$A$6:$L$169</definedName>
  </definedNames>
  <calcPr calcId="162913"/>
</workbook>
</file>

<file path=xl/calcChain.xml><?xml version="1.0" encoding="utf-8"?>
<calcChain xmlns="http://schemas.openxmlformats.org/spreadsheetml/2006/main">
  <c r="K193" i="1" l="1"/>
  <c r="K192" i="1" l="1"/>
  <c r="K185" i="1" l="1"/>
  <c r="K176" i="1" l="1"/>
  <c r="K174" i="1" l="1"/>
  <c r="L166" i="1" l="1"/>
  <c r="I166" i="1"/>
  <c r="H166" i="1"/>
  <c r="F166" i="1"/>
  <c r="K165" i="1" l="1"/>
  <c r="K160" i="1" l="1"/>
  <c r="L142" i="1" l="1"/>
  <c r="I142" i="1"/>
  <c r="H142" i="1"/>
  <c r="F142" i="1"/>
  <c r="B142" i="1"/>
  <c r="F136" i="1" l="1"/>
  <c r="B136" i="1"/>
</calcChain>
</file>

<file path=xl/sharedStrings.xml><?xml version="1.0" encoding="utf-8"?>
<sst xmlns="http://schemas.openxmlformats.org/spreadsheetml/2006/main" count="1309" uniqueCount="603">
  <si>
    <t>Объявление о возбуждении производства по делу о банкротстве и порядке заявления требований кредиторами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</si>
  <si>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</si>
  <si>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</si>
  <si>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</si>
  <si>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</si>
  <si>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</si>
  <si>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</si>
  <si>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</si>
  <si>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</si>
  <si>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</si>
  <si>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</si>
  <si>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Курмангалиев Алдан Хабибуллович</t>
  </si>
  <si>
    <t>ЗКО г.Уральск пр. Назарбаева 191\1 к 12</t>
  </si>
  <si>
    <t>57013467430  Aldan1962rur@mail.ru</t>
  </si>
  <si>
    <t>Ермеков Тулеугали Кумаргалиевич</t>
  </si>
  <si>
    <t>ЗКО г. Уральск ул.Жукова д.10. кв.19</t>
  </si>
  <si>
    <t>Суд №2 г. Уральск</t>
  </si>
  <si>
    <t xml:space="preserve">Срок принятия требований кредиторов финансовым управляющим </t>
  </si>
  <si>
    <t>Контактные данные (телефон, электронный адрес) финансового управляющего</t>
  </si>
  <si>
    <t>Фамилия, имя, отчество (если оно указано в документе, удостоверяющем личность) финансового управляющего</t>
  </si>
  <si>
    <t xml:space="preserve">Ф.Л Гаврилов Константин Анатольевич
</t>
  </si>
  <si>
    <t xml:space="preserve">ЗКО г. Уральск пос. Зачаганский ул. Зачаганский городок д.39, кв. 2
</t>
  </si>
  <si>
    <t>Суд №2 г.Уральска</t>
  </si>
  <si>
    <t>Ахметов Жангельды Маратович</t>
  </si>
  <si>
    <t>ЗКО г.Уральск пр.Абулхаирхана д.155/1</t>
  </si>
  <si>
    <t>8-747-620-58-57 akhmetov_zhan76@mail.ru</t>
  </si>
  <si>
    <t>ФЛ Нургуатов Жанболат Тулегенович</t>
  </si>
  <si>
    <t>ЗКО, г.Уральск, ул. Орманшы д.39</t>
  </si>
  <si>
    <t>Темиргалиев Кайрат Алипкалиевич</t>
  </si>
  <si>
    <t>ЗКО, г.Уральск, пр. ул. Назарбаева 240/1, каб 7 (Альтернатива).</t>
  </si>
  <si>
    <t>87051777747, temirgaliev_k@mail.ru</t>
  </si>
  <si>
    <t>ФЛ Каменева Наталья Юрьевна</t>
  </si>
  <si>
    <t>811229400122</t>
  </si>
  <si>
    <t xml:space="preserve">ЗКО, г.Уральск, ул. Ларина, 8/1 кв. 21 </t>
  </si>
  <si>
    <t>Суд № 2 г. Уральска</t>
  </si>
  <si>
    <t>Надыргалиев Амангали Сапаргалиевич</t>
  </si>
  <si>
    <t>ЗКО г.Уральск ул.Кердери д.32</t>
  </si>
  <si>
    <t>87771533617 yfc-74@mail.ru</t>
  </si>
  <si>
    <t>Ф.Л. Акимгожина Айша Шаймардановна</t>
  </si>
  <si>
    <t>ЗКО г. Уральск ул. Льва Толстого, д.27/2, кв.4</t>
  </si>
  <si>
    <t>Абдулин Бауыржан Абатович</t>
  </si>
  <si>
    <t>ЗКО г.Уральск, ул.Курмангазы, 96, офис 16</t>
  </si>
  <si>
    <t>87774785841  mr.abdulin.b@gmail.com</t>
  </si>
  <si>
    <t>ФЛ Бралиев Айбар Серикович</t>
  </si>
  <si>
    <t>760525302305</t>
  </si>
  <si>
    <t>ЗКО, г. Уральск, ул. Дауымова, д. 73/1</t>
  </si>
  <si>
    <t>20.07.2023</t>
  </si>
  <si>
    <t>Султангереев Марат Уалиханович</t>
  </si>
  <si>
    <t>28.07.2023</t>
  </si>
  <si>
    <t>28.08.2023</t>
  </si>
  <si>
    <t>ЗКО, город Уральск, улица Назарбаева, дом 240/1, юридический центр Альтернатива, оф. 7</t>
  </si>
  <si>
    <t>87081806983, jeezy_92@list.ru</t>
  </si>
  <si>
    <t>Куспанов Изтилеу Темиржанович</t>
  </si>
  <si>
    <t>ЗКО г. Уральск микрорайон, Балауса, улица Дулата Бабатайлы, дом 16</t>
  </si>
  <si>
    <t>Суд №2 г. Уральск ЗКО</t>
  </si>
  <si>
    <t>Сиволобова Людмила Владимировна</t>
  </si>
  <si>
    <t>ЗКО, Бурлинский район,  г.Аксай, 4 мкр, 2А, офис 12</t>
  </si>
  <si>
    <t>8 (777) 236-41-49  Iudmila-197777@mail.ru</t>
  </si>
  <si>
    <t>Махамбетов Рустем Сакенович</t>
  </si>
  <si>
    <t>ЗКО г. Уральск проспект Назарбаева, дом 203, кв.185</t>
  </si>
  <si>
    <t xml:space="preserve">ФЛ Зинуллин Екпин Елемисович
</t>
  </si>
  <si>
    <t>БКО к.Орал Л.Толсой к-сі 27/2-4 ү.</t>
  </si>
  <si>
    <t>Орал қаласының №2 соты</t>
  </si>
  <si>
    <t>БҚО Орал қ.Абулхаир хан д-лы 155/1 ү.</t>
  </si>
  <si>
    <t xml:space="preserve">ФЛ Блекешова Гульсара Квайдулловна
</t>
  </si>
  <si>
    <t xml:space="preserve">ЗКО г. Уральск ул.Х. Чурина д. 136 кв. 53
</t>
  </si>
  <si>
    <t>ФЛ "Махамбетов Рустем Сакенович"</t>
  </si>
  <si>
    <t>830201301935</t>
  </si>
  <si>
    <t>ЗКО, г. Уральск, ул. Мухита 128/1</t>
  </si>
  <si>
    <t>13.09.2023</t>
  </si>
  <si>
    <t>02.10.2023</t>
  </si>
  <si>
    <t>02.11.2023</t>
  </si>
  <si>
    <t>Казахстан, Западно-Казахстанская область, город Уральск, улица Назарбаева, дом 240/1, юридический центр Альтернатива, оф. 7</t>
  </si>
  <si>
    <t>ФЛ Куспанов Изтилеу Темиржанович</t>
  </si>
  <si>
    <t>ЗКО, г.Уральск, мкр.Балауса, ул.Дулата Бабатайулы, д. №16</t>
  </si>
  <si>
    <t>суд №2 г.Уральск</t>
  </si>
  <si>
    <t>Муканова Ульфат Хабибуллаевна</t>
  </si>
  <si>
    <t>г.Уральск, ул.У.Громовой, д.27/1, офис 6-7</t>
  </si>
  <si>
    <t>87025335175, ulfat.mukanova@mail.ru</t>
  </si>
  <si>
    <t>ФЛ Беккалиев Кабден Жаскайратович</t>
  </si>
  <si>
    <t xml:space="preserve">ЗКО г. Уральск ул.Матросова 21 прописан по адресу пр.Назарбаева 203. кв 97 </t>
  </si>
  <si>
    <t xml:space="preserve">Копеть Элеонора Константиновна
</t>
  </si>
  <si>
    <t xml:space="preserve">ЗКО г. Уральск 
</t>
  </si>
  <si>
    <t xml:space="preserve">ФЛ ШНАКАЕВА ЖАДЫРА АЙБЕКОВНА 
</t>
  </si>
  <si>
    <t xml:space="preserve">ЗКО г. Уральск ул. Гагарина, дом  70/7 кв. (офис) 24 
</t>
  </si>
  <si>
    <t>Тоясов Мурат Харесович</t>
  </si>
  <si>
    <t>ЗКО г.Уральск ул. Шолохова д.35</t>
  </si>
  <si>
    <t>87028866363 TOYSSOVMURAT@MAIL.RU</t>
  </si>
  <si>
    <t xml:space="preserve">ФЛ Куанышкалиева Жанар </t>
  </si>
  <si>
    <t xml:space="preserve">ЗКО,  Казталовский р/н, с. Болашак   ул. Бирлик, дом  15 кв. (офис) 1 
</t>
  </si>
  <si>
    <t>ФЛ Недопекин Владимир Владимирович</t>
  </si>
  <si>
    <t>890124300325</t>
  </si>
  <si>
    <t xml:space="preserve">ЗКО, г.Уральск, пос. Зачаганск, ул. Бостандык, дом 56 </t>
  </si>
  <si>
    <t>Утегалиева Нургул Умбеткалиевна</t>
  </si>
  <si>
    <t xml:space="preserve">ЗКО г. Уральск ул.Ашхабад д.1/7 кв. 2 </t>
  </si>
  <si>
    <t>8 7013467430  Aldan1962rur@mail.ru</t>
  </si>
  <si>
    <t>Махметова Гюльнара Самигуловна</t>
  </si>
  <si>
    <t xml:space="preserve">ЗКО г. Уральск ул.Соколиная д. 9/1 </t>
  </si>
  <si>
    <t xml:space="preserve">НИКИТИНА МАЙЯ СЕРИКОВНА </t>
  </si>
  <si>
    <t>690410401045</t>
  </si>
  <si>
    <t xml:space="preserve">ЗКО, г.Уральск, ул. Бг.Караш дом 56, кв 8 </t>
  </si>
  <si>
    <t>ФЛ "Кадыркулова Ольга Николаевна"</t>
  </si>
  <si>
    <t>770207402819</t>
  </si>
  <si>
    <t>ЗКО, г. Уральск</t>
  </si>
  <si>
    <t>07.11.2023</t>
  </si>
  <si>
    <t>17.11.2023</t>
  </si>
  <si>
    <t>17.12.2023</t>
  </si>
  <si>
    <t>ФЛ "Аккереев Рапхат Нажметденович"</t>
  </si>
  <si>
    <t>750321301752</t>
  </si>
  <si>
    <t>06.11.2023</t>
  </si>
  <si>
    <t>Кузбаев Азамат Хабдуллиевич</t>
  </si>
  <si>
    <t>840529302394</t>
  </si>
  <si>
    <t>ЗКО,Чингирлауский район,пос.Шынгырлау,улМаметова,39</t>
  </si>
  <si>
    <t>Чингирлауский районный Суд</t>
  </si>
  <si>
    <t xml:space="preserve">Өтеулі Елназ Құттығалиқызы
</t>
  </si>
  <si>
    <t>Ескалиева  Мадина</t>
  </si>
  <si>
    <t xml:space="preserve">ЗКО, район Байтерек Дарьинский с/о с.Дарьинское ул.Макатаева д.9 </t>
  </si>
  <si>
    <t>Суд №2  района Байтерек ЗКО</t>
  </si>
  <si>
    <t>Маратова Зияш Салауат қызы</t>
  </si>
  <si>
    <t xml:space="preserve">ЗКО Жангалинский район, с. Жангала ул. Б.Уалиеваг. д. 3 </t>
  </si>
  <si>
    <t>Жанагалинский районный суд ЗКО</t>
  </si>
  <si>
    <t>ФЛ "Искакова Сауле Утеповна"</t>
  </si>
  <si>
    <t>581123401401</t>
  </si>
  <si>
    <t>08.12.2023</t>
  </si>
  <si>
    <t>21.12.2023</t>
  </si>
  <si>
    <t>21.01.2024</t>
  </si>
  <si>
    <t>ФЛ "Тасамбаев Ербулат Сагингалиевич"</t>
  </si>
  <si>
    <t xml:space="preserve">ЗКО ,район Байтерек, Кушумский с/о, с.Кушум, ул.Драчева, д.3, кв.2 
</t>
  </si>
  <si>
    <t>Районный суд №2 района Байтерек ЗКО</t>
  </si>
  <si>
    <t>Тоясов Марат Харесович</t>
  </si>
  <si>
    <t xml:space="preserve">ЗКО г.Уральск, ул.Шолохова, 35 </t>
  </si>
  <si>
    <t>8 702 886 63 63
TOYSSOVMURAT@MAIL.RU</t>
  </si>
  <si>
    <t>ФЛ "Кусанова Маншук Серикбаевна"</t>
  </si>
  <si>
    <t xml:space="preserve">ЗКО ,Жангалинский район, Жаножолский с/о, с.Жанажол, ул.Д. Суханова, д.6, кв.1 
</t>
  </si>
  <si>
    <t>Жангалинский районный суд  ЗКО</t>
  </si>
  <si>
    <t>8 701 729 77 23
TOYSSOVMURAT@MAIL.RU</t>
  </si>
  <si>
    <t>Шадьярова Ақсамал Сағындыққызы</t>
  </si>
  <si>
    <t>930522401145</t>
  </si>
  <si>
    <t xml:space="preserve">ЗКО, район Байтерек село Егиндибулак, ул. М.Отемисова, дом 16  </t>
  </si>
  <si>
    <t>Суд района Байтерек</t>
  </si>
  <si>
    <t xml:space="preserve"> ФЛ Нургуатов Марат Тулегенович</t>
  </si>
  <si>
    <t>ЗКО, г. Уральск, ул. Орманшы, 39</t>
  </si>
  <si>
    <t>Суд №2 г. Уральска</t>
  </si>
  <si>
    <t>ЗКО, г. Уральск, ул. Шолохова, 35</t>
  </si>
  <si>
    <t>8-701-729-77-23   TOYSSOVMURAT@MAIL.RU</t>
  </si>
  <si>
    <t xml:space="preserve">Нургалиев Фархат Фаилович
</t>
  </si>
  <si>
    <t>"Жаксымбетова Жанаргул Ергеновна"</t>
  </si>
  <si>
    <t>780311400721</t>
  </si>
  <si>
    <t xml:space="preserve">ЗКО, г. Уральск, Зачаганск, Зачаганский городок, дом 23 </t>
  </si>
  <si>
    <t>Казахстан, ЗКО, город Уральск, улица Кердери д.32</t>
  </si>
  <si>
    <t xml:space="preserve">ФЛ КУЛЕКЕШОВ МУРАТБЕК ТУЛЕГЕНОВИЧ </t>
  </si>
  <si>
    <t xml:space="preserve">791002302914 
</t>
  </si>
  <si>
    <t xml:space="preserve">ЗКО, г.Уральск, ул. Поповича, 8/1 кв. 21 </t>
  </si>
  <si>
    <t>ФЛ " БРИЖАЧЕНКО СЕРГЕЙ ЛЕОНИДОВИЧ "</t>
  </si>
  <si>
    <t>640315300253</t>
  </si>
  <si>
    <t>ЗКО, г. Уральск, ул. Жангир хана, д. 9 кв.30</t>
  </si>
  <si>
    <t xml:space="preserve">ЗКО,г.Уральск, пр.Назарбаева дом 240/1,юридический центр "Альтернатива" офис 7 </t>
  </si>
  <si>
    <t xml:space="preserve">8 705 177 77 47 temirgaliev_k@mail.ru  </t>
  </si>
  <si>
    <t xml:space="preserve">Галимжанов Аманбек Куанышевич
</t>
  </si>
  <si>
    <t>Есенгалиев Алмаз Кайратович</t>
  </si>
  <si>
    <t xml:space="preserve">ЗКО г. Уральск пос Зачаганск ул.Кушум  д. 42 </t>
  </si>
  <si>
    <t>16.02.2024 г</t>
  </si>
  <si>
    <t>Никитина Майя Сериковна</t>
  </si>
  <si>
    <t>ЗКО, г.Уральск, ул.Г.Караш д 33 кв 8</t>
  </si>
  <si>
    <t xml:space="preserve">Железнов Андрей Георгиевич
</t>
  </si>
  <si>
    <t xml:space="preserve">ЗКО,р-н Байтерек с. Достық ул. Бостандық д.26 кв.13
</t>
  </si>
  <si>
    <t>Суд №2 р-н Байтерек</t>
  </si>
  <si>
    <t>Таскумбаева Айнагуль Жардемгереевна</t>
  </si>
  <si>
    <t>790525401824</t>
  </si>
  <si>
    <t>ЗКО, г.Уральск, ул.Гагарина д 149</t>
  </si>
  <si>
    <t>"Тулемисова Данагуль Онгаровна"</t>
  </si>
  <si>
    <t>860810401373</t>
  </si>
  <si>
    <t>БҚО, Орал қ., Самал к., 94/1 үй</t>
  </si>
  <si>
    <t>Орал қ. 2 соты</t>
  </si>
  <si>
    <t>20.11.2023</t>
  </si>
  <si>
    <t>04.12.2023</t>
  </si>
  <si>
    <t>04.01.2024</t>
  </si>
  <si>
    <t>БҚО, Орал.қ, Назарбаев көшесі 240/1, 7 бөлме.</t>
  </si>
  <si>
    <t xml:space="preserve"> "Габдуллина Индира Куанышевна" ЖТ</t>
  </si>
  <si>
    <t>841208400936</t>
  </si>
  <si>
    <t>БҚО, Орал қ., Ескалиева к., 297 үй, 1 пәтер</t>
  </si>
  <si>
    <t xml:space="preserve">БҚО,Орал қаласы, Назарбаев даңғылы  240/1 үй,"Альтернатива" заң орталығы кеңсе 7. </t>
  </si>
  <si>
    <t>Беккалиев Мурат Жаскайратович</t>
  </si>
  <si>
    <t xml:space="preserve">ЗКО г. Уральск  ул.Кердери  д. 174 кв. 20 </t>
  </si>
  <si>
    <t xml:space="preserve">Хусаинов Айдос Серикович
</t>
  </si>
  <si>
    <t xml:space="preserve">ЗКО г.Уральск пос. Зачаганский  мкр. Автомобилистов д. 120/2
</t>
  </si>
  <si>
    <t>28.03.20244</t>
  </si>
  <si>
    <t>Уалиахметов Марат Темержанович</t>
  </si>
  <si>
    <t xml:space="preserve">ЗКО г. Уральск ул. Х.Чурина д. 30/1 кв.26 </t>
  </si>
  <si>
    <t>16.04.2024 г</t>
  </si>
  <si>
    <t>Тохмурзин Айбек Есетович</t>
  </si>
  <si>
    <t>ЗКО г. Уральск, пос. Зачаганск, ул. Мункейулы,  д. 77 кв.62</t>
  </si>
  <si>
    <t>Суд №2, г. Уральск</t>
  </si>
  <si>
    <t>Изделеева Гульнара Ермековна</t>
  </si>
  <si>
    <t>ЗКО г.Уральск пр. Абулхаир хана 167, этаж 2, оф. 3</t>
  </si>
  <si>
    <t>87021868788, эл.почта g.ige@mail.ru</t>
  </si>
  <si>
    <t>Шангереева Зульфия Хамидоллиевна</t>
  </si>
  <si>
    <t>ЗКО, г.УРАЛЬСК, ул. Наушы Батыра дом 44</t>
  </si>
  <si>
    <t>ЗКО, Cуд №2 города Уральска</t>
  </si>
  <si>
    <t>Дендербай Асқар Жуанұлы</t>
  </si>
  <si>
    <t>г.Астана, ул.Достык д.1А, 94 кв</t>
  </si>
  <si>
    <t>8 707 240 68 17 tazhenova_b@mail.ru</t>
  </si>
  <si>
    <t xml:space="preserve">КЕНЖЕГАЛИЕВА АИДА АЙТКАЛИЕВНА </t>
  </si>
  <si>
    <t xml:space="preserve">Западно-Казахстанская обл. , Байтерек р-он , с. Кушум , ул. УЛИЦА Достык , д. 76 кв. (офис) 4 
Западно-Казахстанская обл. , Байтерек р-он , с. Кушум , ул. УЛИЦА Достык , д. 76 кв. (офис) 4 
</t>
  </si>
  <si>
    <t>Мендешев Тимур Валиуллинович</t>
  </si>
  <si>
    <t>ЗКО г. Уральск, ул. Мухита,  д. 80,  кв.55</t>
  </si>
  <si>
    <t>Мукушов Амир Айтмукабетович</t>
  </si>
  <si>
    <t>ЗКО г. Уральск, ул. Джулдыбаева, д.22</t>
  </si>
  <si>
    <t xml:space="preserve">Рыскалиев Серик Кенжигалиевич </t>
  </si>
  <si>
    <t>640504301962</t>
  </si>
  <si>
    <t>ЗКО, г. Уральск, ул. Кердери д.106/1 кв. 39</t>
  </si>
  <si>
    <t>суд №2 г. Уральск</t>
  </si>
  <si>
    <t>г. Уральск, пр. Н. Назарбаева д.240/1 юридический центр "Альтернатива" офис 7</t>
  </si>
  <si>
    <t>8 705 177 77 47 temirgaliev_k@mail.ru</t>
  </si>
  <si>
    <t xml:space="preserve">Кунгуров Мергали Галиматович </t>
  </si>
  <si>
    <t>611007300771</t>
  </si>
  <si>
    <t xml:space="preserve">ЗКО, г.Уральск, ул. Павладарская, 54  </t>
  </si>
  <si>
    <t xml:space="preserve">БИСЕМБАЕВ МИРАС ГАБИТОВИЧ </t>
  </si>
  <si>
    <t>830519301805</t>
  </si>
  <si>
    <t>ЗКО, г.Уральск, ул.Самал д 98 кв 14</t>
  </si>
  <si>
    <t xml:space="preserve">Умаров Султанбек Сейдемолдаевич </t>
  </si>
  <si>
    <t>8808043002841</t>
  </si>
  <si>
    <t xml:space="preserve">ЗКО, г.Уральск, ул. Жаксыгулова 41 кв. 1  </t>
  </si>
  <si>
    <t xml:space="preserve">Абуова Перизат Қабырайқызы
</t>
  </si>
  <si>
    <t>Мұратова  Алпинұр Лесқызы</t>
  </si>
  <si>
    <t>ЗКО, г.Уральск, ул.Вишневая, дом 59</t>
  </si>
  <si>
    <t>Дьяконов Юрий Борисович</t>
  </si>
  <si>
    <t>ЗКО г. Уральск, ул. М.Маметовой, 111-15</t>
  </si>
  <si>
    <t>Ку Олег Александрович</t>
  </si>
  <si>
    <t>ЗКО г. Уральск, пос. Зачаганск, ул.Саратовская дом 22,офис 34.</t>
  </si>
  <si>
    <t>Нургуатов Марат Тулегенович</t>
  </si>
  <si>
    <t xml:space="preserve">ЗКО г. Уральск ул.Орманшы 39 </t>
  </si>
  <si>
    <t>Темирзахов Арман Нурмгалиевич</t>
  </si>
  <si>
    <t>ЗКО г. Уральск,             ул. Аккум, дом 3</t>
  </si>
  <si>
    <t xml:space="preserve">Муратов  Берик Гарифуллаевич </t>
  </si>
  <si>
    <t>900618351617</t>
  </si>
  <si>
    <t xml:space="preserve">ЗКО, г. Уральск ул. Курмангазы, 169 кв. 80  </t>
  </si>
  <si>
    <t>Исмагулов Канат Серікұлы</t>
  </si>
  <si>
    <t xml:space="preserve"> РК, ЗКО, город Уральск, ул. Желтоксан, дом 2/1, кв 8</t>
  </si>
  <si>
    <t xml:space="preserve">Мұратова Алпинұр Лесқызы </t>
  </si>
  <si>
    <t>940510040689</t>
  </si>
  <si>
    <t xml:space="preserve">ЗКО, г. Уральск ул. Вишневая, 59  </t>
  </si>
  <si>
    <t>ИНКАРОВА БАЛЖАН ЖУСУПОВНА</t>
  </si>
  <si>
    <t>660919402322</t>
  </si>
  <si>
    <t xml:space="preserve">РК, ЗКО, р-н Бәйтерек, сельский округ Достық, 
село Достык, улица Бостандық, д.26, Кв.2
</t>
  </si>
  <si>
    <t>г.Уральск, ул.У.Громовой, д.27/1, офис 2</t>
  </si>
  <si>
    <t>ЖТ "Исмагулова Аида Муратовна"</t>
  </si>
  <si>
    <t>БҚО, Орал, Чурина к., 119, 207</t>
  </si>
  <si>
    <t>БҚО, Орал қ, Громова к-сі, 27/1, офис 2</t>
  </si>
  <si>
    <t>ФЛ "КУЛЕКЕШОВ МУРАТБЕК ТУЛЕГЕНОВИЧ"</t>
  </si>
  <si>
    <t>РК, ЗКО, г.Уральск, ул.Поповича, д.№3, кв.№30</t>
  </si>
  <si>
    <t>Кырыкбаев  Даурен Курманбекович</t>
  </si>
  <si>
    <t>ЗКО г. Уральск,             ул. Мухита, дом 9</t>
  </si>
  <si>
    <t>920821301519</t>
  </si>
  <si>
    <t xml:space="preserve">ЗКО, г.Уральск, ул.Мункеулы, дом 77, кв.62
  </t>
  </si>
  <si>
    <t>ЗКО г.Уральск ул.Жунисова, д.65</t>
  </si>
  <si>
    <t xml:space="preserve">Суебалдиев Арман Усербаевич
</t>
  </si>
  <si>
    <t xml:space="preserve">Тулегенов Кейпин Семгалиевич
</t>
  </si>
  <si>
    <t xml:space="preserve">Бейсенгалиев Бакытжан Нурланович </t>
  </si>
  <si>
    <t>790910301761</t>
  </si>
  <si>
    <t xml:space="preserve">ЗКО, г.Уральск, ул. Тимофеева, 10  </t>
  </si>
  <si>
    <t>ЗКО г.Уральск ул. М.Жунисова, 65</t>
  </si>
  <si>
    <t>Утегалиева Алма Олеговна</t>
  </si>
  <si>
    <t>РК, Западно-Казахстанская область, город Уральск, пос. Круглоозерное, ул. Шагала, д. 2/1, кв. 37</t>
  </si>
  <si>
    <t xml:space="preserve">Нургалиев Фархат Фаилович </t>
  </si>
  <si>
    <t>880420301569</t>
  </si>
  <si>
    <t xml:space="preserve">ЗКО, г.Уральск, мкр. Арман, дом 454   </t>
  </si>
  <si>
    <t xml:space="preserve"> Алибаев Нурлан Мурзагильдиевич
</t>
  </si>
  <si>
    <t xml:space="preserve">ЗКО Бурлинский р-н г.Аксай ул.Жайық д.2/7
</t>
  </si>
  <si>
    <t>Бурлинский районный суд ЗКО</t>
  </si>
  <si>
    <t>Ахметов Сакен Тукешович</t>
  </si>
  <si>
    <t>691219300055</t>
  </si>
  <si>
    <t xml:space="preserve">ЗКО, г.Уральск, ул. Некрасова, 22 кв. 9   </t>
  </si>
  <si>
    <t>ФЛ "ИНКАРОВА БАЛЖАН ЖУСУПОВНА"</t>
  </si>
  <si>
    <t>Суд №2 р-на Бәйтерек</t>
  </si>
  <si>
    <t>Нарешова Светлана Бахиевна</t>
  </si>
  <si>
    <t>ЗКО, Казталовский  район             с/о Караобинский, с. Караоба, ул. Жакупова, дом № 2</t>
  </si>
  <si>
    <t>Казталовский районный суд, ЗКО</t>
  </si>
  <si>
    <t>Есмагулов Кайрат Есболович</t>
  </si>
  <si>
    <t>ЗКО, г. Уральск, п. Зачаганский, у. 152-Стрелковая Бригада, д. № 46</t>
  </si>
  <si>
    <t>ЗКО г.Уральск пр. Абулхаир хана 167, этаж 2, оф. 1</t>
  </si>
  <si>
    <t>+7 777 7113599, +7 7112 228798, 7113599@mail.ru</t>
  </si>
  <si>
    <t>ФЛ "ГАЛИМОВ АМАНОЛЛА МАГАУИЯНОВИЧ"</t>
  </si>
  <si>
    <t xml:space="preserve">РК, ЗКО, г.Уральск, ул. Курмангазы, д.64
</t>
  </si>
  <si>
    <t>Суд 2 г.Уральска</t>
  </si>
  <si>
    <t>Нургуатов Жанболат Тулегенович</t>
  </si>
  <si>
    <t xml:space="preserve">Мухамедова Лаура Рамилбекова </t>
  </si>
  <si>
    <t>РК,ЗКО, г.Уральск, пр.Абая, дом №25, квартира №2</t>
  </si>
  <si>
    <t xml:space="preserve">Жаньярова  Сауле Танатаровна  </t>
  </si>
  <si>
    <t>770802403159</t>
  </si>
  <si>
    <t>ЗКО, Бурлинский район, с.Бурлин, ул. Темиржол, д.4, кв.17</t>
  </si>
  <si>
    <t xml:space="preserve">Джайгожиев Оразгали Кенжегалиевич </t>
  </si>
  <si>
    <t>ЗКО, Бурлинский р-н, г. Аксай, 10 мкр, кв. 93</t>
  </si>
  <si>
    <t>+7 777 7113599,
+7 7112 228798,
7113599@mail.ru</t>
  </si>
  <si>
    <t>Аубакиров Олжас Мусаевич</t>
  </si>
  <si>
    <t>ЗКО, г. Уральск, мкр. Астана 4, кв. 10</t>
  </si>
  <si>
    <t>ФЛ "Рахметов Арман Берикович"</t>
  </si>
  <si>
    <t>880809351440</t>
  </si>
  <si>
    <t xml:space="preserve">РК, ЗКО, г.Уральск, ул.Х.Чурина, 119, кв.55а
</t>
  </si>
  <si>
    <t>суд №2 г.Уральска</t>
  </si>
  <si>
    <t>Нурмашов Нурлан Нигметжанович</t>
  </si>
  <si>
    <t xml:space="preserve">ЗКО, Зеленовский район,
 п.Достык ул. Береке 29  </t>
  </si>
  <si>
    <t xml:space="preserve">Кырыкбаев Даурен Курманбекович
</t>
  </si>
  <si>
    <t xml:space="preserve">ЗКО г.Уральск ул.Мухита д.9
</t>
  </si>
  <si>
    <t>Абуов Данияр Казиуллиевич</t>
  </si>
  <si>
    <t>670627302102</t>
  </si>
  <si>
    <t xml:space="preserve">ЗКО, г.Уральск, ул. М.Маметовой, 111 кв. 92   </t>
  </si>
  <si>
    <t>Намазбаева Лунара Джаксылыковна</t>
  </si>
  <si>
    <t>ЗКО, г. Уральск, пр. Абая 106, кв. 89</t>
  </si>
  <si>
    <t>Дядичко Евгений Павлович</t>
  </si>
  <si>
    <t>РК,ЗКО, район Байтерек, с/о Мичуринский, с. Жамбыл, ул. Кунаева, дом № 20, кв. №1</t>
  </si>
  <si>
    <t>Суд №2, района Байтерек, ЗКО</t>
  </si>
  <si>
    <t>ФЛ "Мусагалиев Н.О. "</t>
  </si>
  <si>
    <t>950815351677</t>
  </si>
  <si>
    <t>ЗКО</t>
  </si>
  <si>
    <t>Чингирлауский районный суд по ЗКО</t>
  </si>
  <si>
    <t>05.01.2025</t>
  </si>
  <si>
    <t>09.01.2025</t>
  </si>
  <si>
    <t>09.02.2025</t>
  </si>
  <si>
    <t>Казахстан, Западно-Казахстанская область, город Уральск, улица Назарбаева, дом 240/1, оф. 7</t>
  </si>
  <si>
    <t xml:space="preserve">Умбетов Нурлыбек Оразгалиевич
</t>
  </si>
  <si>
    <t xml:space="preserve">ЗКО г.Уральск ул.Украинская д.10/1 кв.22
</t>
  </si>
  <si>
    <t xml:space="preserve">Ерболатқызы Эльянора
</t>
  </si>
  <si>
    <t xml:space="preserve">ЗКО г.Уральск ул.Күншуақ  д.7 
</t>
  </si>
  <si>
    <t xml:space="preserve">Меңдыханов Аянбек Темірбекұлы
</t>
  </si>
  <si>
    <t xml:space="preserve">ЗКО г. Уральск ул.Ружейникова д. 10 кв.9 
</t>
  </si>
  <si>
    <t>ФЛ "Шангереева Зульфия Хамидоллиевна"</t>
  </si>
  <si>
    <t>671209401233</t>
  </si>
  <si>
    <t>ЗКО, г. Уральск, поселок Зачаганский, улица Наушы Батыра, дом №44</t>
  </si>
  <si>
    <t>03.02.2025</t>
  </si>
  <si>
    <t>05.02.2025</t>
  </si>
  <si>
    <t>05.03.2025</t>
  </si>
  <si>
    <t>ИП Мурзагалиева Зауре Кенжеахметовна</t>
  </si>
  <si>
    <t>ЗКО  Жанибекский р-н с.Жанибек ул.Мажитова д.180</t>
  </si>
  <si>
    <t>СМЭС ЗКО</t>
  </si>
  <si>
    <t>ЖТ "ҚАНАТҚАЛИҰЛЫ ТҰРАР "</t>
  </si>
  <si>
    <t>011206550806</t>
  </si>
  <si>
    <t>г.Уральск, ул. Сырыма Датулы, д. 17, кв.228</t>
  </si>
  <si>
    <t xml:space="preserve">Қабесов Райымбек Мелсұлы </t>
  </si>
  <si>
    <t>РК, ЗКО, г.Уральск, пос.Зачаганский, ул. Казтуган Жырау, дом 8</t>
  </si>
  <si>
    <t>Агеев Максим Игоревич</t>
  </si>
  <si>
    <t>910 910 300 077</t>
  </si>
  <si>
    <t>РК,ЗКО, г. Уральск, проспект Нұрсұлтан Назарбаев, дом №235, Квартира №16</t>
  </si>
  <si>
    <t>Суд №2, г. Уральск, ЗКО</t>
  </si>
  <si>
    <t xml:space="preserve">Испандиярова Мирамгуль Бауржановна </t>
  </si>
  <si>
    <t>РК, ЗКО г. Уральск ул. Ковалева дом №6</t>
  </si>
  <si>
    <t>8 701 346 74 30  Aldan1962rur@mail.ru</t>
  </si>
  <si>
    <t>Нургалиев Аскар Алдамович</t>
  </si>
  <si>
    <t>771 121 302 323</t>
  </si>
  <si>
    <t>ЗКО,Бурлинский район Березовский с/о,с. Сулусай,ул.Линейная дом 2 кв.1.</t>
  </si>
  <si>
    <t>Бурлинский районный суд, ЗКО</t>
  </si>
  <si>
    <t>Акшулаков Рустем Исатаевич</t>
  </si>
  <si>
    <t>850130300093</t>
  </si>
  <si>
    <t xml:space="preserve">Андирова Айгерим Амандыковна 
</t>
  </si>
  <si>
    <t xml:space="preserve">ЗКО г.Уральск мкр.Строитель д.34 кв.179
</t>
  </si>
  <si>
    <t xml:space="preserve">Хұсайнова Динара Мирманқызы </t>
  </si>
  <si>
    <t>ЗКО г.Уральск Зачаганский с.о. ул. Жангир Хана д.13 кв. 60</t>
  </si>
  <si>
    <t>Турдалиев Ахат Навиуллаевич</t>
  </si>
  <si>
    <t>830801302463</t>
  </si>
  <si>
    <t xml:space="preserve">ЗКО, г.Уральск, ул. Гагарина, 113/2 кв. 3    </t>
  </si>
  <si>
    <t>ФЛ "Досмухамбетов Орынбасар Серикович"</t>
  </si>
  <si>
    <t>870125300056</t>
  </si>
  <si>
    <t>ЗКО, г. Уральск, п. Зачаганский, мкр. Коктем, ул. М. Мункеулы, д. 81/1, кв. 29</t>
  </si>
  <si>
    <t>27.03.2025</t>
  </si>
  <si>
    <t>04.04.2025</t>
  </si>
  <si>
    <t>04.05.2025</t>
  </si>
  <si>
    <t>ФЛ "Утегенов Мэлс Базарович"</t>
  </si>
  <si>
    <t>РК, ЗКО, р-н Акжаикский район, село
 Жанабулак, ул.Абатова, дом 43</t>
  </si>
  <si>
    <t>Суд р-на Акжайыкского</t>
  </si>
  <si>
    <t>ФЛ "ТАЮПОВ РУСЛАН ФИЛЮСОВИЧ"</t>
  </si>
  <si>
    <t>901115351467</t>
  </si>
  <si>
    <t>область Западно-Казахстанская, город Уральск,
улица У.Громовой, дом №26/1, Квартира №114</t>
  </si>
  <si>
    <t>Кабаков Ринат Даулетьярович</t>
  </si>
  <si>
    <t>г.Уральск, ул.У.Громовой, д.15</t>
  </si>
  <si>
    <t>87788503737, rinat.kabakov.87@mail.ru</t>
  </si>
  <si>
    <t>Кашиев Азамат Серикбаевич</t>
  </si>
  <si>
    <t>РК, ЗКО г. Уральск ул.Жангирхана, 17 кв. 12</t>
  </si>
  <si>
    <t>15.04.2025 г</t>
  </si>
  <si>
    <t xml:space="preserve">Зинуллин Екпин Елемисович
</t>
  </si>
  <si>
    <t xml:space="preserve">ЗКО г. Уральск ул.Л.Толстого,д.27/2-4
</t>
  </si>
  <si>
    <t>ЗКО г.Уральск пр.Абулхаирхана д.155/1 оф.72</t>
  </si>
  <si>
    <t>ФЛ "Чабикова Алмажай Дукеновна"</t>
  </si>
  <si>
    <t>711122401683</t>
  </si>
  <si>
    <t>ЗКО, г.Уральск, ул. Яикская 9</t>
  </si>
  <si>
    <t>09.04.2025</t>
  </si>
  <si>
    <t>11.04.2025</t>
  </si>
  <si>
    <t>11.05.2025</t>
  </si>
  <si>
    <t>ФЛ "Тоқтыгалиева Айгерим Альбековна "</t>
  </si>
  <si>
    <t>910220450168</t>
  </si>
  <si>
    <t>область Западно-Казахстанская, Бурлинский район, г.Аксай, м-н 10, д.5, кв.21</t>
  </si>
  <si>
    <t>Бурлинский районный суд</t>
  </si>
  <si>
    <t>ФЛ "Қуандыков Алтынбек Талгатұлы"</t>
  </si>
  <si>
    <t>921123301616</t>
  </si>
  <si>
    <t>область Западно-Казахстанская, район ЖАнгалинский, поселок Жангала, м-н Болашак д.15</t>
  </si>
  <si>
    <t>Жангалиский районный суд</t>
  </si>
  <si>
    <t>ФЛ "Ажгереева Раушан Асхатовна"</t>
  </si>
  <si>
    <t>890908450875</t>
  </si>
  <si>
    <t>область Западно-Казахстанская, город Уральск,
улица Ружейникова, дом №13, Квартира №42</t>
  </si>
  <si>
    <t>Тулеугарина Гульнар Жаконовна</t>
  </si>
  <si>
    <t>710 704 402 404</t>
  </si>
  <si>
    <t xml:space="preserve">ЗКО, г. Уральск,
 мкр. Северо-Восток, д.34, кв.25
</t>
  </si>
  <si>
    <t>ФЛ "Меңдыханов Аянбек Темірбекұлы"</t>
  </si>
  <si>
    <t>010801550461</t>
  </si>
  <si>
    <t xml:space="preserve">Г.Уральск, ул.Ружейникова 10, кв.9
</t>
  </si>
  <si>
    <t>Чалкаров Омирзак Ихсанович</t>
  </si>
  <si>
    <t>581010302459</t>
  </si>
  <si>
    <t xml:space="preserve">ЗКО, г.Уральск, ул. Правдухина, 23    </t>
  </si>
  <si>
    <t xml:space="preserve">РК, ЗКО, г. Уральск,
 п. Зачаганский,ул. М.Мункеулы д.79/1, кв.13
</t>
  </si>
  <si>
    <t xml:space="preserve">РК, ЗКО, г. Уральск,
 ул. Бисена Жумагалиева, дом 27/1, кв.12
</t>
  </si>
  <si>
    <t xml:space="preserve"> Арыстангалиева  Гульнара Жанатовна</t>
  </si>
  <si>
    <t>900 502 450 763</t>
  </si>
  <si>
    <t>Умбеталиева Гузель Камижатовна</t>
  </si>
  <si>
    <t>840 510 450 515</t>
  </si>
  <si>
    <t>ФЛ "Шаненов Ергабыл Ермекович"</t>
  </si>
  <si>
    <t>920111350276</t>
  </si>
  <si>
    <t>ЗКО, Чингирлауский район, с. Чингирлау, улица Муратбаева, дом №19</t>
  </si>
  <si>
    <t>Чингирлауйский районный суд ЗКО</t>
  </si>
  <si>
    <t>06.05.2025</t>
  </si>
  <si>
    <t>13.05.2025</t>
  </si>
  <si>
    <t>13.06.2025</t>
  </si>
  <si>
    <t>Юсупова Фарида Казтаевна</t>
  </si>
  <si>
    <t>760921400070</t>
  </si>
  <si>
    <t xml:space="preserve">ЗКО, г.Уральск, пр. Абая, 36.    </t>
  </si>
  <si>
    <t>Зинуллин Екпин Елемесович</t>
  </si>
  <si>
    <t>660101309019</t>
  </si>
  <si>
    <t xml:space="preserve">ЗКО, г.Уральск, ул. Л.Толстого, 27/2 кв. 4    </t>
  </si>
  <si>
    <t>Имангалиев Нурлан Газизович</t>
  </si>
  <si>
    <t>630123399029</t>
  </si>
  <si>
    <t xml:space="preserve">ЗКО, г.Уральск, п. Зачаганск, ул. 25 Чапаевской дивизии, дом 6 кв. 46.    </t>
  </si>
  <si>
    <t>ФЛ "Карлиев Аскар Ахмедкалиевич"</t>
  </si>
  <si>
    <t>ЗКО, г. Уральск, ул. Вокзальная, д. 4/1, кв.73</t>
  </si>
  <si>
    <t xml:space="preserve">ЗКО, г.Уральск,ул.Гагарина, 113/2 кв. 3    </t>
  </si>
  <si>
    <t>ФЛ "Мищенко Андрей Александрович"</t>
  </si>
  <si>
    <t>710118302948</t>
  </si>
  <si>
    <t>ЗКО, район Байтерек, с. Зеленое, улица Комарова, дом №44</t>
  </si>
  <si>
    <t>Суд района Байтерек ЗКО</t>
  </si>
  <si>
    <t>29.05.2025</t>
  </si>
  <si>
    <t>03.06.2025</t>
  </si>
  <si>
    <t>03.07.2025</t>
  </si>
  <si>
    <t xml:space="preserve">Уразгалиев Нурлан Изимгалиевич
</t>
  </si>
  <si>
    <t xml:space="preserve">Бердіғалиева Жанат Құрманбайқызы
</t>
  </si>
  <si>
    <t xml:space="preserve">ЗКО Каратобинский р-н п.Қоржын ул.Ж. Молдағалиева д. 2/2
</t>
  </si>
  <si>
    <t>Каратобинский районный суд ЗКО</t>
  </si>
  <si>
    <t>Қуандықов Алтынбек Талғатұлы</t>
  </si>
  <si>
    <t>ЗКО Жангалинский р-н с.Жангала а.мкр. Болашақ д.15</t>
  </si>
  <si>
    <t>РК, ЗКО, г. Уральск, микрорайон Строитель, дом 27/1, квартира № 68</t>
  </si>
  <si>
    <t>910910300077</t>
  </si>
  <si>
    <t xml:space="preserve">ЗКО, г.Уральск, пр. Назарбаева, 235 кв. 16   </t>
  </si>
  <si>
    <t>РК, ЗКО, Бурлинский район, г.Аксай, мкр. 5, дом №16, кв. 119</t>
  </si>
  <si>
    <t>Слажнева Кунслу Бахтыгалиевна</t>
  </si>
  <si>
    <t>ЖТ "Джубаев Айдар Аскарович"</t>
  </si>
  <si>
    <t>РК, ЗКО, Уральск, мкр.Галымдар, д.1</t>
  </si>
  <si>
    <t>Бектурганов Галидулла Жусупович</t>
  </si>
  <si>
    <t>+7 777 7113599,
7113599@mail.ru</t>
  </si>
  <si>
    <t xml:space="preserve">Куангалиева Бибигуль Васихановна
</t>
  </si>
  <si>
    <t xml:space="preserve">ЗКО г.Уральск 
</t>
  </si>
  <si>
    <t>Кожмуханов Нурлан Сисенбаевич</t>
  </si>
  <si>
    <t>РК, ЗКО г. Уральск ул.Жаксыгулова  дом 31 кв. 103</t>
  </si>
  <si>
    <t>ФЛ "Шайхиева Гулдана Науановна"</t>
  </si>
  <si>
    <t>РК, ЗКО, Сырымский район, село
 Жымпиты, ул.Сейфуллина, дом 37</t>
  </si>
  <si>
    <t>Сырымский  районный суд</t>
  </si>
  <si>
    <t>87788503737 rinat.kabakov.87@mail.ru</t>
  </si>
  <si>
    <t>БКО, Орал қ., С. Нурмагамбетов к., 12</t>
  </si>
  <si>
    <t>Орал қаласы, No2 сот</t>
  </si>
  <si>
    <t>БҚО, Орал қ., Әбілқайыр Хан даңғ. 167, 2 қабат, оф. 1</t>
  </si>
  <si>
    <t>Капустин Никита Андреевич</t>
  </si>
  <si>
    <t>РК, ЗКО, г. Уральск, ул. Скоробогатова, дом 24, кв. 16</t>
  </si>
  <si>
    <t>ФЛ "Таюпов Руслан Филюсович"</t>
  </si>
  <si>
    <t>РК, ЗКО,г.Уральск, У. Громовой, д.26/1, кв. 114</t>
  </si>
  <si>
    <t>ФЛ "Бердикулов Даньяр Кадыржанович</t>
  </si>
  <si>
    <t>790217301734</t>
  </si>
  <si>
    <t>ЗКО, город Уральск, сельский округ Желаевский,  с. Желаево, ул. Айдын дом № 5, кв. 2</t>
  </si>
  <si>
    <t>г.Уральск, ул.У.Громовой, д. 15</t>
  </si>
  <si>
    <t>87788503737, rinat.kabakov.@mail.ru</t>
  </si>
  <si>
    <t xml:space="preserve">Бекенов Малик Аскарович
</t>
  </si>
  <si>
    <t xml:space="preserve">ЗКО г.Уральск мкр.Қадыр Мырза Али д.16 кв.133
</t>
  </si>
  <si>
    <t>РК, ЗКО, г. Уральск, микрорайон Кен дала, улица Аяз би, дом 4</t>
  </si>
  <si>
    <t>Тулепов Азамат Нугманович</t>
  </si>
  <si>
    <t>760101410822</t>
  </si>
  <si>
    <t>ФЛ "Мәди Алия Бауыржанқызы "</t>
  </si>
  <si>
    <t>910410450983</t>
  </si>
  <si>
    <t>ЗКО, г. Уральск, ул. Айтиева дом 19</t>
  </si>
  <si>
    <t>Киекова Жанна Куспановна</t>
  </si>
  <si>
    <t>ЗКО, г. Уральск,
у. Курмангазы, дом 165, кв. 5</t>
  </si>
  <si>
    <t>РК, ЗКО, 
Акжаикский район, село Базартобе, улица М.
Ипмагамбетов, дом № 21,</t>
  </si>
  <si>
    <t>Аманжолов  Саят Маратович</t>
  </si>
  <si>
    <t>810524301743</t>
  </si>
  <si>
    <t>ФЛ "Буянова Айару Нуржанқызы"</t>
  </si>
  <si>
    <t>960625451424</t>
  </si>
  <si>
    <t>ЗКО, город Уральск, п. Зачаганский, улица 25-
Чапаевской дивизии дом №2, Квартира №60</t>
  </si>
  <si>
    <t>Суд №2 города Уральска ЗападноКазахстанской области</t>
  </si>
  <si>
    <t>15.08.2025</t>
  </si>
  <si>
    <t>28.08.2025</t>
  </si>
  <si>
    <t>28.09.2025</t>
  </si>
  <si>
    <t>РК, ЗКО, г. Уральск, Оракбаева 1В, кв 55</t>
  </si>
  <si>
    <t xml:space="preserve">Надыргалиев Амангали Сапаргалиевич </t>
  </si>
  <si>
    <t>ЗКО г.Уральск ул.Жунисова 65</t>
  </si>
  <si>
    <t>87771533617  yfc-74@mail.ru</t>
  </si>
  <si>
    <t>Мұратова Алпинұр Лесқызы</t>
  </si>
  <si>
    <t>20.08..2025</t>
  </si>
  <si>
    <t>940510400689</t>
  </si>
  <si>
    <t>ФЛ "Ташуков Рустам Муратович"</t>
  </si>
  <si>
    <t>781008303233</t>
  </si>
  <si>
    <t>ЗКО, район Акжаикский, сельский округ Жамбылский, село Уштобе, зимовка Максашкино, дом №76</t>
  </si>
  <si>
    <t xml:space="preserve">Акжаикский  районный  суд Западно-Казахстанской области </t>
  </si>
  <si>
    <t>ФЛ "КУНГУРОВ РУСЛАН МЕРГАЛИЕВИЧ"</t>
  </si>
  <si>
    <t>880506300479</t>
  </si>
  <si>
    <t>РК, ЗКО, г. Уральск,  Павлодарская, д. №54</t>
  </si>
  <si>
    <t>Суд № 2 г.Уральск ЗКО</t>
  </si>
  <si>
    <t>Маханбетов Нурсултан Елгелдиевич</t>
  </si>
  <si>
    <t>ЗКО,г.Уральск, мкр. Азаулы, дом № 4</t>
  </si>
  <si>
    <t>Жандау Әнел Айбекқызы</t>
  </si>
  <si>
    <t>ҚР, БҚО, 
Ақжайық ауданы, Базартөбе ауылы, М
Ипмағамбетов, №21 үй</t>
  </si>
  <si>
    <t>Орал қаласы, N 2 сот</t>
  </si>
  <si>
    <t>БҚО, Орал қ., Әбілқайыр Хан даңғ. 167, 2 қабат, оф. 3</t>
  </si>
  <si>
    <t>Жумашева Лаура Амангелдиевна</t>
  </si>
  <si>
    <t>РК, ЗКО, г. Уральск,ул. Жангирхан 43/1, кв. 35</t>
  </si>
  <si>
    <t>Измагамбетова Бактыгуль Аскаровна</t>
  </si>
  <si>
    <t>890929450453</t>
  </si>
  <si>
    <t>ЗКО, г.Уральск ул. Бурабай, 2/2</t>
  </si>
  <si>
    <t>29.09.2025</t>
  </si>
  <si>
    <t>01.10.2025</t>
  </si>
  <si>
    <t>01.11.2025</t>
  </si>
  <si>
    <t xml:space="preserve"> 850406400634 </t>
  </si>
  <si>
    <t>ЗКО, г.Уральск ул. А.Ковалева дом 6</t>
  </si>
  <si>
    <t>011213650731</t>
  </si>
  <si>
    <t>Науашева Эльмира Бахитжановна</t>
  </si>
  <si>
    <t>РК, ЗКО г. Уральск мкр.Кадыр Мырза Али, д.9 кв.56</t>
  </si>
  <si>
    <t>8 701 346 74 30  Aldan1962kur@mail.ru</t>
  </si>
  <si>
    <t>ФЛ "Аралбаев Ельдос Кимович"</t>
  </si>
  <si>
    <t>900222350190</t>
  </si>
  <si>
    <t xml:space="preserve">Западно-Казахстанская область, район Бурлинский, город Аксай, улица Железнодорожная дом №22/1 </t>
  </si>
  <si>
    <t xml:space="preserve">Бурлинский районный  суд Западно-Казахстанской области </t>
  </si>
  <si>
    <t>г.Уральск, ул.Громова, 15</t>
  </si>
  <si>
    <t xml:space="preserve">Жонисова Майрамгул Сəтжанқызы
</t>
  </si>
  <si>
    <t xml:space="preserve">ЗКО г.Уральск ул.Л. Толстого д. 22 кв.21
</t>
  </si>
  <si>
    <t>Кабиева Аяжан Есенгелдиевна</t>
  </si>
  <si>
    <t>РК, ЗКО, 
Акжаикский район, село Колесово, улица Айтиева, дом № 1,</t>
  </si>
  <si>
    <t>Суд №2, района Байтерек</t>
  </si>
  <si>
    <t>Халенов Галымжан Тулегенович</t>
  </si>
  <si>
    <t>ЗКО, у. Ш. Айталиева, д. 3, кв. 40</t>
  </si>
  <si>
    <t>Иманбеков Ерболат Амангелдиевич</t>
  </si>
  <si>
    <t>г. Уральск, пос. Зачаганский, у. К. Арыстаналиев д. № 34, кв. № 2</t>
  </si>
  <si>
    <t>Кумыскалиева Майра Булатовна</t>
  </si>
  <si>
    <t>РК, ЗКО, г. Уральск,ул.  Демократическая дом №1/1, кв. №66</t>
  </si>
  <si>
    <t>Алдамжарова Гулсимхан Амангелеровна</t>
  </si>
  <si>
    <t>910416450084</t>
  </si>
  <si>
    <t xml:space="preserve">ЗКО, г.Уральск, мкр.Коктем, ул. Акан Сери, дом 49/1 кв. 43.    </t>
  </si>
  <si>
    <t>Мануйлов Евгений Валентинович</t>
  </si>
  <si>
    <t>РК, ЗКО, г. Уральск, 4 мкр, дом № 31, кв. №97</t>
  </si>
  <si>
    <t>ЗКО, г.Уральск, пр. Абулхаир хана, 167, 2 этаж, каб. 3</t>
  </si>
  <si>
    <t>ЗКО, г.Уральск, пр. Абулхаир хана 167, этаж 2, каб. 3</t>
  </si>
  <si>
    <t>ФЛ "БАТЫРОВА АЛИЯ ДЕМЕСИНОВНА"</t>
  </si>
  <si>
    <t>РК, ЗКО,
 БУРЛИНСКИЙ РАЙОН, Аксай,
 УЛИЦА Мұхтар Әуезов, 8/1</t>
  </si>
  <si>
    <t>г.Уральск, ул.Самар д.87 Н</t>
  </si>
  <si>
    <t>г.Уральск, ул.Самар 87 Н, офис 13</t>
  </si>
  <si>
    <t>Сулейменов Аскар Карменович</t>
  </si>
  <si>
    <t>801210302187</t>
  </si>
  <si>
    <t>ЗКО, город Уральск, пр. Абая, 64 кв.37</t>
  </si>
  <si>
    <t>Базаргалиева Бэлла Бериковна</t>
  </si>
  <si>
    <t xml:space="preserve">РК, ЗКО, г. Уральск, садовоческое товарищество Зачаганский, строение № 1361 </t>
  </si>
  <si>
    <t>Алимбаев Аслан Жеткеншекович</t>
  </si>
  <si>
    <t>910901350470</t>
  </si>
  <si>
    <t xml:space="preserve">БҚО, Орал к., Самал кош., 70/3 уй, 87 п.      </t>
  </si>
  <si>
    <t>Орал к., № 2 соты</t>
  </si>
  <si>
    <t>БҚО, Орал қ., М.Жунисова, 65 үй</t>
  </si>
  <si>
    <t>Тажгалиева Арайгуль Сериккызы</t>
  </si>
  <si>
    <t>РК, ЗКО, Теректинский район , со
Подстепновский, с. Подстепное, ул. Жұбан
Молдағалиев, дом №6</t>
  </si>
  <si>
    <t>Теректинский районный суд, ЗКО</t>
  </si>
  <si>
    <t>Ухаботова Виктория Сергеевна</t>
  </si>
  <si>
    <t>РК, ЗКО, Байтерекский район , с. Дарьинское, ул. Абылайхан, дом 1, кв.12.</t>
  </si>
  <si>
    <t>Байтерекский районный суд № 2, ЗКО</t>
  </si>
  <si>
    <t>Мұхамбетов Олжас Қайырболатұлы</t>
  </si>
  <si>
    <t>г. Уральск, у. Б. Жумагалиева д. № 27/1, кв. № 12</t>
  </si>
  <si>
    <t>Суд № 2 г. Уральска ЗКО</t>
  </si>
  <si>
    <t>Ефимов Антон Сергеевич</t>
  </si>
  <si>
    <t>ЗКО, г. Уральск, мкр. Строитель д. 32, кв 27</t>
  </si>
  <si>
    <t>Исмуханова Гульшан Сафиулловна</t>
  </si>
  <si>
    <t>870506400255</t>
  </si>
  <si>
    <t xml:space="preserve">ЗКО, район Бәйтерек, с.Мичурино, ул. Светлая, 53
</t>
  </si>
  <si>
    <t xml:space="preserve">Суд № 2 района Бәйтерек </t>
  </si>
  <si>
    <t xml:space="preserve">ЗКО, Таскалинский район, 
с. Актау, ул. Гагарина, 16
</t>
  </si>
  <si>
    <t xml:space="preserve">Таскалинский раонный Суд </t>
  </si>
  <si>
    <t>Джардемалиева Лариса Жусупбековна</t>
  </si>
  <si>
    <t xml:space="preserve">Западно-Казахстанкая область, Казталовский район, село Казталов, улица Толебаева, дом №7 </t>
  </si>
  <si>
    <t>Казталовский районный суд Западно-Казахстанской области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</si>
  <si>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</si>
  <si>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</si>
  <si>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</si>
  <si>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>Газизова Гулим Шабкатовна</t>
  </si>
  <si>
    <t>Западно-Казахстанская область, Казталовский район, село Сатыбалды, улица Сатыбалды, дом 11, квартира 1</t>
  </si>
  <si>
    <t>Тойгулов Марлен Сакенович</t>
  </si>
  <si>
    <t>г.Алматы, Бостандыкский район, ул.Назқоныр, дом 5, кв. 5</t>
  </si>
  <si>
    <t xml:space="preserve">8(707)-714-05-98
toigulov.marlen@mail.ru </t>
  </si>
  <si>
    <t>Сотников Павел Николаевич</t>
  </si>
  <si>
    <t>690225300808</t>
  </si>
  <si>
    <t>ЗКО, г.Уральск, ул. Оракбаева, дом 8</t>
  </si>
  <si>
    <t xml:space="preserve">Суд № 2 г. Уральск </t>
  </si>
  <si>
    <t>Бекмагамбетова Алия Аманжоловна</t>
  </si>
  <si>
    <t>810604402223</t>
  </si>
  <si>
    <t xml:space="preserve">ЗКО, г.Уральск, 
мкр. Д.А.Кунаева, д.62, кв.31.
</t>
  </si>
  <si>
    <t>Суд №2 г. Уральск, ЗКО</t>
  </si>
  <si>
    <t>ЗКО, г.Уральск, пр. Абулхаир хана 167, 2 этаж, каб.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</si>
</sst>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"/>
    <numFmt numFmtId="165" formatCode="000000"/>
    <numFmt numFmtId="166" formatCode="dd\.mm\.yyyy"/>
    <numFmt numFmtId="167" formatCode="0000"/>
    <numFmt numFmtId="168" formatCode="dd&quot;.&quot;mm&quot;.&quot;yyyy"/>
  </numFmts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24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3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5" fontId="8" fillId="0" borderId="37" xfId="0" applyNumberFormat="1" applyFont="1" applyBorder="1" applyAlignment="1">
      <alignment horizontal="center" vertical="center" wrapText="1"/>
    </xf>
    <xf numFmtId="14" fontId="8" fillId="0" borderId="37" xfId="0" applyNumberFormat="1" applyFont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/>
    </xf>
    <xf numFmtId="167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1" fillId="0" borderId="2" xfId="2" applyFont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3" borderId="8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" fontId="11" fillId="0" borderId="8" xfId="2" applyNumberFormat="1" applyFont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9" fontId="10" fillId="3" borderId="33" xfId="1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14" fontId="9" fillId="3" borderId="13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horizontal="center" vertical="center" wrapText="1"/>
    </xf>
    <xf numFmtId="1" fontId="9" fillId="0" borderId="47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4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6" fontId="9" fillId="0" borderId="18" xfId="0" applyNumberFormat="1" applyFont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165" fontId="10" fillId="0" borderId="36" xfId="5" applyNumberFormat="1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166" fontId="9" fillId="0" borderId="8" xfId="5" applyNumberFormat="1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14" fontId="8" fillId="0" borderId="20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49" fontId="10" fillId="3" borderId="33" xfId="1" applyNumberFormat="1" applyFont="1" applyFill="1" applyBorder="1" applyAlignment="1">
      <alignment horizontal="center" vertical="center"/>
    </xf>
    <xf numFmtId="164" fontId="8" fillId="0" borderId="23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" fontId="9" fillId="0" borderId="2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vertical="center" wrapText="1"/>
    </xf>
    <xf numFmtId="167" fontId="9" fillId="0" borderId="26" xfId="0" applyNumberFormat="1" applyFont="1" applyBorder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14" fontId="8" fillId="0" borderId="8" xfId="0" applyNumberFormat="1" applyFont="1" applyBorder="1" applyAlignment="1">
      <alignment vertical="center" wrapText="1"/>
    </xf>
    <xf numFmtId="0" fontId="9" fillId="0" borderId="27" xfId="0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14" fontId="8" fillId="0" borderId="20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64" fontId="8" fillId="0" borderId="37" xfId="0" applyNumberFormat="1" applyFont="1" applyFill="1" applyBorder="1" applyAlignment="1">
      <alignment horizontal="center" vertical="center" wrapText="1"/>
    </xf>
    <xf numFmtId="0" fontId="8" fillId="0" borderId="37" xfId="4" applyFont="1" applyBorder="1" applyAlignment="1">
      <alignment horizontal="center" vertical="center" wrapText="1"/>
    </xf>
    <xf numFmtId="164" fontId="8" fillId="0" borderId="37" xfId="0" applyNumberFormat="1" applyFont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1" fontId="9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4" fontId="8" fillId="0" borderId="33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4" fontId="8" fillId="0" borderId="33" xfId="0" applyNumberFormat="1" applyFont="1" applyBorder="1" applyAlignment="1">
      <alignment vertical="center" wrapText="1"/>
    </xf>
    <xf numFmtId="0" fontId="8" fillId="0" borderId="33" xfId="0" quotePrefix="1" applyFont="1" applyBorder="1" applyAlignment="1">
      <alignment horizontal="center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1" fontId="10" fillId="0" borderId="35" xfId="0" applyNumberFormat="1" applyFont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4" fontId="9" fillId="0" borderId="8" xfId="1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8" fillId="0" borderId="3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164" fontId="8" fillId="0" borderId="33" xfId="0" applyNumberFormat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vertical="center" wrapText="1"/>
    </xf>
    <xf numFmtId="1" fontId="8" fillId="0" borderId="33" xfId="1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9" fillId="0" borderId="33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4" fontId="8" fillId="0" borderId="41" xfId="0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1" fontId="9" fillId="0" borderId="42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4" fontId="8" fillId="0" borderId="45" xfId="0" applyNumberFormat="1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4" fontId="8" fillId="0" borderId="42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vertical="top" wrapText="1"/>
    </xf>
    <xf numFmtId="0" fontId="9" fillId="0" borderId="46" xfId="0" applyFont="1" applyBorder="1" applyAlignment="1">
      <alignment horizontal="center" vertical="center" wrapText="1"/>
    </xf>
    <xf numFmtId="14" fontId="8" fillId="0" borderId="46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0" fontId="9" fillId="0" borderId="42" xfId="0" applyFont="1" applyFill="1" applyBorder="1"/>
    <xf numFmtId="0" fontId="9" fillId="0" borderId="8" xfId="0" applyFont="1" applyBorder="1"/>
    <xf numFmtId="14" fontId="9" fillId="0" borderId="8" xfId="0" applyNumberFormat="1" applyFont="1" applyBorder="1"/>
    <xf numFmtId="49" fontId="11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vertical="center"/>
    </xf>
    <xf numFmtId="0" fontId="9" fillId="0" borderId="33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 wrapText="1"/>
    </xf>
    <xf numFmtId="1" fontId="9" fillId="0" borderId="49" xfId="0" applyNumberFormat="1" applyFont="1" applyBorder="1" applyAlignment="1">
      <alignment horizontal="center" vertical="center"/>
    </xf>
    <xf numFmtId="0" fontId="8" fillId="0" borderId="48" xfId="0" applyNumberFormat="1" applyFont="1" applyBorder="1" applyAlignment="1">
      <alignment horizontal="center" vertical="center" wrapText="1"/>
    </xf>
    <xf numFmtId="14" fontId="8" fillId="0" borderId="48" xfId="0" applyNumberFormat="1" applyFont="1" applyBorder="1" applyAlignment="1">
      <alignment horizontal="center" vertical="center" wrapText="1"/>
    </xf>
    <xf numFmtId="0" fontId="8" fillId="0" borderId="48" xfId="0" quotePrefix="1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49" fontId="14" fillId="3" borderId="8" xfId="1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14" fontId="15" fillId="3" borderId="8" xfId="0" applyNumberFormat="1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8" xfId="0" quotePrefix="1" applyFont="1" applyBorder="1" applyAlignment="1">
      <alignment horizontal="center" vertical="center" wrapText="1"/>
    </xf>
    <xf numFmtId="164" fontId="10" fillId="0" borderId="48" xfId="0" applyNumberFormat="1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14" fontId="11" fillId="0" borderId="8" xfId="4" applyNumberFormat="1" applyFont="1" applyBorder="1" applyAlignment="1">
      <alignment horizontal="center" vertical="center" wrapText="1"/>
    </xf>
    <xf numFmtId="168" fontId="10" fillId="0" borderId="4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</cellXfs>
  <cellStyles count="11">
    <cellStyle name="Excel Built-in Normal" xfId="4"/>
    <cellStyle name="TableStyleLight1" xfId="6"/>
    <cellStyle name="Гиперссылка 2 2" xfId="2"/>
    <cellStyle name="Обычный" xfId="0" builtinId="0"/>
    <cellStyle name="Обычный 2" xfId="1"/>
    <cellStyle name="Обычный 2 2" xfId="3"/>
    <cellStyle name="Обычный 2 2 2" xfId="8"/>
    <cellStyle name="Обычный 2 3" xfId="7"/>
    <cellStyle name="Обычный 3" xfId="9"/>
    <cellStyle name="Обычный 4" xfId="5"/>
    <cellStyle name="Обычный 6" xfId="1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topLeftCell="A195" zoomScale="85" zoomScaleNormal="85" workbookViewId="0">
      <selection activeCell="B203" sqref="B203"/>
    </sheetView>
  </sheetViews>
  <sheetFormatPr defaultRowHeight="15" x14ac:dyDescent="0.25"/>
  <cols>
    <col min="1" max="1" width="6.42578125" customWidth="1"/>
    <col min="2" max="2" width="26.5703125" style="7" customWidth="1"/>
    <col min="3" max="3" width="21.5703125" customWidth="1"/>
    <col min="4" max="4" width="25.140625" customWidth="1"/>
    <col min="5" max="5" width="19.5703125" customWidth="1"/>
    <col min="6" max="6" width="22.85546875" customWidth="1"/>
    <col min="7" max="7" width="22.5703125" customWidth="1"/>
    <col min="8" max="9" width="15.42578125" bestFit="1" customWidth="1"/>
    <col min="10" max="10" width="35.5703125" customWidth="1"/>
    <col min="11" max="11" width="21" customWidth="1"/>
    <col min="12" max="12" width="20.42578125" customWidth="1"/>
  </cols>
  <sheetData>
    <row r="1" spans="1:12" s="1" customFormat="1" ht="15.75" x14ac:dyDescent="0.25">
      <c r="B1" s="4"/>
      <c r="D1" s="236"/>
      <c r="E1" s="236"/>
      <c r="F1" s="236"/>
      <c r="G1" s="236"/>
      <c r="H1" s="236"/>
      <c r="I1" s="236"/>
    </row>
    <row r="2" spans="1:12" s="2" customFormat="1" ht="18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s="2" customFormat="1" ht="15.75" x14ac:dyDescent="0.25">
      <c r="B3" s="5"/>
    </row>
    <row r="4" spans="1:12" s="2" customFormat="1" ht="18" x14ac:dyDescent="0.25">
      <c r="A4" s="235" t="s">
        <v>1</v>
      </c>
      <c r="B4" s="238" t="s">
        <v>2</v>
      </c>
      <c r="C4" s="239" t="s">
        <v>3</v>
      </c>
      <c r="D4" s="240" t="s">
        <v>4</v>
      </c>
      <c r="E4" s="241" t="s">
        <v>5</v>
      </c>
      <c r="F4" s="241" t="s">
        <v>6</v>
      </c>
      <c r="G4" s="241" t="s">
        <v>19</v>
      </c>
      <c r="H4" s="235" t="s">
        <v>17</v>
      </c>
      <c r="I4" s="235"/>
      <c r="J4" s="235" t="s">
        <v>7</v>
      </c>
      <c r="K4" s="235" t="s">
        <v>18</v>
      </c>
      <c r="L4" s="235" t="s">
        <v>8</v>
      </c>
    </row>
    <row r="5" spans="1:12" s="2" customFormat="1" ht="159" customHeight="1" x14ac:dyDescent="0.25">
      <c r="A5" s="235"/>
      <c r="B5" s="238"/>
      <c r="C5" s="239"/>
      <c r="D5" s="240"/>
      <c r="E5" s="241"/>
      <c r="F5" s="241"/>
      <c r="G5" s="241"/>
      <c r="H5" s="218" t="s">
        <v>9</v>
      </c>
      <c r="I5" s="218" t="s">
        <v>10</v>
      </c>
      <c r="J5" s="235"/>
      <c r="K5" s="235"/>
      <c r="L5" s="235"/>
    </row>
    <row r="6" spans="1:12" s="2" customFormat="1" ht="15.75" x14ac:dyDescent="0.25">
      <c r="A6" s="3">
        <v>1</v>
      </c>
      <c r="B6" s="6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2" s="1" customFormat="1" ht="54" x14ac:dyDescent="0.25">
      <c r="A7" s="15">
        <v>1</v>
      </c>
      <c r="B7" s="16" t="s">
        <v>14</v>
      </c>
      <c r="C7" s="10">
        <v>60040730137</v>
      </c>
      <c r="D7" s="15" t="s">
        <v>15</v>
      </c>
      <c r="E7" s="15" t="s">
        <v>16</v>
      </c>
      <c r="F7" s="17">
        <v>45065</v>
      </c>
      <c r="G7" s="15" t="s">
        <v>11</v>
      </c>
      <c r="H7" s="17">
        <v>45076</v>
      </c>
      <c r="I7" s="17">
        <v>45104</v>
      </c>
      <c r="J7" s="15" t="s">
        <v>12</v>
      </c>
      <c r="K7" s="15" t="s">
        <v>13</v>
      </c>
      <c r="L7" s="17">
        <v>45076</v>
      </c>
    </row>
    <row r="8" spans="1:12" ht="90" x14ac:dyDescent="0.25">
      <c r="A8" s="18">
        <v>2</v>
      </c>
      <c r="B8" s="16" t="s">
        <v>20</v>
      </c>
      <c r="C8" s="10">
        <v>870711302715</v>
      </c>
      <c r="D8" s="15" t="s">
        <v>21</v>
      </c>
      <c r="E8" s="15" t="s">
        <v>22</v>
      </c>
      <c r="F8" s="17">
        <v>45120</v>
      </c>
      <c r="G8" s="15" t="s">
        <v>23</v>
      </c>
      <c r="H8" s="17">
        <v>45127</v>
      </c>
      <c r="I8" s="17">
        <v>45158</v>
      </c>
      <c r="J8" s="19" t="s">
        <v>24</v>
      </c>
      <c r="K8" s="19" t="s">
        <v>25</v>
      </c>
      <c r="L8" s="17">
        <v>45126</v>
      </c>
    </row>
    <row r="9" spans="1:12" ht="54" x14ac:dyDescent="0.25">
      <c r="A9" s="15">
        <v>3</v>
      </c>
      <c r="B9" s="20" t="s">
        <v>26</v>
      </c>
      <c r="C9" s="21">
        <v>700516300288</v>
      </c>
      <c r="D9" s="22" t="s">
        <v>27</v>
      </c>
      <c r="E9" s="22" t="s">
        <v>16</v>
      </c>
      <c r="F9" s="23">
        <v>45015</v>
      </c>
      <c r="G9" s="22" t="s">
        <v>28</v>
      </c>
      <c r="H9" s="24">
        <v>45022</v>
      </c>
      <c r="I9" s="24">
        <v>45050</v>
      </c>
      <c r="J9" s="22" t="s">
        <v>29</v>
      </c>
      <c r="K9" s="25" t="s">
        <v>30</v>
      </c>
      <c r="L9" s="23">
        <v>45021</v>
      </c>
    </row>
    <row r="10" spans="1:12" ht="54" x14ac:dyDescent="0.25">
      <c r="A10" s="18">
        <v>4</v>
      </c>
      <c r="B10" s="26" t="s">
        <v>31</v>
      </c>
      <c r="C10" s="27" t="s">
        <v>32</v>
      </c>
      <c r="D10" s="28" t="s">
        <v>33</v>
      </c>
      <c r="E10" s="29" t="s">
        <v>34</v>
      </c>
      <c r="F10" s="30">
        <v>45099</v>
      </c>
      <c r="G10" s="28" t="s">
        <v>35</v>
      </c>
      <c r="H10" s="30">
        <v>45110</v>
      </c>
      <c r="I10" s="30">
        <v>45139</v>
      </c>
      <c r="J10" s="29" t="s">
        <v>36</v>
      </c>
      <c r="K10" s="29" t="s">
        <v>37</v>
      </c>
      <c r="L10" s="30">
        <v>45110</v>
      </c>
    </row>
    <row r="11" spans="1:12" ht="72" x14ac:dyDescent="0.25">
      <c r="A11" s="15">
        <v>5</v>
      </c>
      <c r="B11" s="16" t="s">
        <v>38</v>
      </c>
      <c r="C11" s="10">
        <v>680715401587</v>
      </c>
      <c r="D11" s="15" t="s">
        <v>39</v>
      </c>
      <c r="E11" s="15" t="s">
        <v>16</v>
      </c>
      <c r="F11" s="17">
        <v>45104</v>
      </c>
      <c r="G11" s="15" t="s">
        <v>40</v>
      </c>
      <c r="H11" s="17">
        <v>45112</v>
      </c>
      <c r="I11" s="17">
        <v>45127</v>
      </c>
      <c r="J11" s="15" t="s">
        <v>41</v>
      </c>
      <c r="K11" s="15" t="s">
        <v>42</v>
      </c>
      <c r="L11" s="17">
        <v>45112</v>
      </c>
    </row>
    <row r="12" spans="1:12" ht="90" x14ac:dyDescent="0.25">
      <c r="A12" s="18">
        <v>6</v>
      </c>
      <c r="B12" s="31" t="s">
        <v>43</v>
      </c>
      <c r="C12" s="32" t="s">
        <v>44</v>
      </c>
      <c r="D12" s="33" t="s">
        <v>45</v>
      </c>
      <c r="E12" s="34" t="s">
        <v>16</v>
      </c>
      <c r="F12" s="35" t="s">
        <v>46</v>
      </c>
      <c r="G12" s="33" t="s">
        <v>47</v>
      </c>
      <c r="H12" s="36" t="s">
        <v>48</v>
      </c>
      <c r="I12" s="36" t="s">
        <v>49</v>
      </c>
      <c r="J12" s="33" t="s">
        <v>50</v>
      </c>
      <c r="K12" s="33" t="s">
        <v>51</v>
      </c>
      <c r="L12" s="35" t="s">
        <v>48</v>
      </c>
    </row>
    <row r="13" spans="1:12" ht="108" x14ac:dyDescent="0.25">
      <c r="A13" s="15">
        <v>7</v>
      </c>
      <c r="B13" s="16" t="s">
        <v>52</v>
      </c>
      <c r="C13" s="10">
        <v>860729301624</v>
      </c>
      <c r="D13" s="15" t="s">
        <v>53</v>
      </c>
      <c r="E13" s="15" t="s">
        <v>54</v>
      </c>
      <c r="F13" s="17">
        <v>45141</v>
      </c>
      <c r="G13" s="15" t="s">
        <v>55</v>
      </c>
      <c r="H13" s="17">
        <v>45152</v>
      </c>
      <c r="I13" s="17">
        <v>45180</v>
      </c>
      <c r="J13" s="15" t="s">
        <v>56</v>
      </c>
      <c r="K13" s="15" t="s">
        <v>57</v>
      </c>
      <c r="L13" s="17">
        <v>45152</v>
      </c>
    </row>
    <row r="14" spans="1:12" ht="72" x14ac:dyDescent="0.25">
      <c r="A14" s="18">
        <v>8</v>
      </c>
      <c r="B14" s="16" t="s">
        <v>58</v>
      </c>
      <c r="C14" s="10">
        <v>830201301935</v>
      </c>
      <c r="D14" s="15" t="s">
        <v>59</v>
      </c>
      <c r="E14" s="15" t="s">
        <v>54</v>
      </c>
      <c r="F14" s="17">
        <v>45142</v>
      </c>
      <c r="G14" s="15" t="s">
        <v>55</v>
      </c>
      <c r="H14" s="17">
        <v>45153</v>
      </c>
      <c r="I14" s="17">
        <v>45181</v>
      </c>
      <c r="J14" s="15" t="s">
        <v>56</v>
      </c>
      <c r="K14" s="15" t="s">
        <v>57</v>
      </c>
      <c r="L14" s="17">
        <v>45153</v>
      </c>
    </row>
    <row r="15" spans="1:12" ht="72" x14ac:dyDescent="0.25">
      <c r="A15" s="15">
        <v>9</v>
      </c>
      <c r="B15" s="16" t="s">
        <v>60</v>
      </c>
      <c r="C15" s="10">
        <v>660101309019</v>
      </c>
      <c r="D15" s="33" t="s">
        <v>61</v>
      </c>
      <c r="E15" s="33" t="s">
        <v>62</v>
      </c>
      <c r="F15" s="37">
        <v>45155</v>
      </c>
      <c r="G15" s="38" t="s">
        <v>23</v>
      </c>
      <c r="H15" s="37">
        <v>45166</v>
      </c>
      <c r="I15" s="37">
        <v>45191</v>
      </c>
      <c r="J15" s="39" t="s">
        <v>63</v>
      </c>
      <c r="K15" s="39" t="s">
        <v>25</v>
      </c>
      <c r="L15" s="37">
        <v>45166</v>
      </c>
    </row>
    <row r="16" spans="1:12" ht="72" x14ac:dyDescent="0.25">
      <c r="A16" s="18">
        <v>10</v>
      </c>
      <c r="B16" s="16" t="s">
        <v>64</v>
      </c>
      <c r="C16" s="10">
        <v>810905401678</v>
      </c>
      <c r="D16" s="15" t="s">
        <v>65</v>
      </c>
      <c r="E16" s="15" t="s">
        <v>22</v>
      </c>
      <c r="F16" s="17">
        <v>45190</v>
      </c>
      <c r="G16" s="15" t="s">
        <v>23</v>
      </c>
      <c r="H16" s="17">
        <v>45201</v>
      </c>
      <c r="I16" s="17">
        <v>45229</v>
      </c>
      <c r="J16" s="39" t="s">
        <v>24</v>
      </c>
      <c r="K16" s="39" t="s">
        <v>25</v>
      </c>
      <c r="L16" s="17">
        <v>45201</v>
      </c>
    </row>
    <row r="17" spans="1:12" ht="108" x14ac:dyDescent="0.25">
      <c r="A17" s="15">
        <v>11</v>
      </c>
      <c r="B17" s="40" t="s">
        <v>66</v>
      </c>
      <c r="C17" s="32" t="s">
        <v>67</v>
      </c>
      <c r="D17" s="41" t="s">
        <v>68</v>
      </c>
      <c r="E17" s="42" t="s">
        <v>16</v>
      </c>
      <c r="F17" s="43" t="s">
        <v>69</v>
      </c>
      <c r="G17" s="41" t="s">
        <v>47</v>
      </c>
      <c r="H17" s="44" t="s">
        <v>70</v>
      </c>
      <c r="I17" s="44" t="s">
        <v>71</v>
      </c>
      <c r="J17" s="41" t="s">
        <v>72</v>
      </c>
      <c r="K17" s="41" t="s">
        <v>51</v>
      </c>
      <c r="L17" s="43" t="s">
        <v>70</v>
      </c>
    </row>
    <row r="18" spans="1:12" ht="90" x14ac:dyDescent="0.25">
      <c r="A18" s="18">
        <v>12</v>
      </c>
      <c r="B18" s="45" t="s">
        <v>73</v>
      </c>
      <c r="C18" s="46">
        <v>860729301624</v>
      </c>
      <c r="D18" s="41" t="s">
        <v>74</v>
      </c>
      <c r="E18" s="47" t="s">
        <v>75</v>
      </c>
      <c r="F18" s="48">
        <v>45209</v>
      </c>
      <c r="G18" s="49" t="s">
        <v>76</v>
      </c>
      <c r="H18" s="48">
        <v>45217</v>
      </c>
      <c r="I18" s="48">
        <v>45245</v>
      </c>
      <c r="J18" s="49" t="s">
        <v>77</v>
      </c>
      <c r="K18" s="49" t="s">
        <v>78</v>
      </c>
      <c r="L18" s="48">
        <v>45217</v>
      </c>
    </row>
    <row r="19" spans="1:12" ht="108" x14ac:dyDescent="0.25">
      <c r="A19" s="15">
        <v>13</v>
      </c>
      <c r="B19" s="16" t="s">
        <v>79</v>
      </c>
      <c r="C19" s="10">
        <v>640120300015</v>
      </c>
      <c r="D19" s="15" t="s">
        <v>80</v>
      </c>
      <c r="E19" s="15" t="s">
        <v>16</v>
      </c>
      <c r="F19" s="17">
        <v>45212</v>
      </c>
      <c r="G19" s="15" t="s">
        <v>11</v>
      </c>
      <c r="H19" s="17">
        <v>45226</v>
      </c>
      <c r="I19" s="17">
        <v>45257</v>
      </c>
      <c r="J19" s="15" t="s">
        <v>12</v>
      </c>
      <c r="K19" s="15" t="s">
        <v>13</v>
      </c>
      <c r="L19" s="17">
        <v>45226</v>
      </c>
    </row>
    <row r="20" spans="1:12" ht="72" x14ac:dyDescent="0.25">
      <c r="A20" s="18">
        <v>14</v>
      </c>
      <c r="B20" s="16" t="s">
        <v>81</v>
      </c>
      <c r="C20" s="10">
        <v>621011402014</v>
      </c>
      <c r="D20" s="15" t="s">
        <v>82</v>
      </c>
      <c r="E20" s="15" t="s">
        <v>22</v>
      </c>
      <c r="F20" s="17">
        <v>45204</v>
      </c>
      <c r="G20" s="15" t="s">
        <v>23</v>
      </c>
      <c r="H20" s="17">
        <v>45226</v>
      </c>
      <c r="I20" s="17">
        <v>45254</v>
      </c>
      <c r="J20" s="50" t="s">
        <v>24</v>
      </c>
      <c r="K20" s="50" t="s">
        <v>25</v>
      </c>
      <c r="L20" s="48">
        <v>45226</v>
      </c>
    </row>
    <row r="21" spans="1:12" ht="90" x14ac:dyDescent="0.25">
      <c r="A21" s="15">
        <v>15</v>
      </c>
      <c r="B21" s="16" t="s">
        <v>83</v>
      </c>
      <c r="C21" s="10">
        <v>900809451671</v>
      </c>
      <c r="D21" s="15" t="s">
        <v>84</v>
      </c>
      <c r="E21" s="15" t="s">
        <v>22</v>
      </c>
      <c r="F21" s="17">
        <v>45218</v>
      </c>
      <c r="G21" s="15" t="s">
        <v>85</v>
      </c>
      <c r="H21" s="17">
        <v>45218</v>
      </c>
      <c r="I21" s="17">
        <v>45249</v>
      </c>
      <c r="J21" s="50" t="s">
        <v>86</v>
      </c>
      <c r="K21" s="50" t="s">
        <v>87</v>
      </c>
      <c r="L21" s="17">
        <v>45229</v>
      </c>
    </row>
    <row r="22" spans="1:12" ht="72" x14ac:dyDescent="0.25">
      <c r="A22" s="18">
        <v>16</v>
      </c>
      <c r="B22" s="51" t="s">
        <v>90</v>
      </c>
      <c r="C22" s="27" t="s">
        <v>91</v>
      </c>
      <c r="D22" s="52" t="s">
        <v>92</v>
      </c>
      <c r="E22" s="53" t="s">
        <v>34</v>
      </c>
      <c r="F22" s="54">
        <v>45223</v>
      </c>
      <c r="G22" s="52" t="s">
        <v>35</v>
      </c>
      <c r="H22" s="54">
        <v>45233</v>
      </c>
      <c r="I22" s="54">
        <v>45263</v>
      </c>
      <c r="J22" s="53" t="s">
        <v>36</v>
      </c>
      <c r="K22" s="53" t="s">
        <v>37</v>
      </c>
      <c r="L22" s="54">
        <v>45233</v>
      </c>
    </row>
    <row r="23" spans="1:12" ht="126" x14ac:dyDescent="0.25">
      <c r="A23" s="15">
        <v>17</v>
      </c>
      <c r="B23" s="16" t="s">
        <v>88</v>
      </c>
      <c r="C23" s="10">
        <v>680524401053</v>
      </c>
      <c r="D23" s="15" t="s">
        <v>89</v>
      </c>
      <c r="E23" s="15" t="s">
        <v>22</v>
      </c>
      <c r="F23" s="17">
        <v>45226</v>
      </c>
      <c r="G23" s="15" t="s">
        <v>85</v>
      </c>
      <c r="H23" s="17">
        <v>45233</v>
      </c>
      <c r="I23" s="17">
        <v>45263</v>
      </c>
      <c r="J23" s="50" t="s">
        <v>86</v>
      </c>
      <c r="K23" s="50" t="s">
        <v>87</v>
      </c>
      <c r="L23" s="54">
        <v>45233</v>
      </c>
    </row>
    <row r="24" spans="1:12" ht="54" x14ac:dyDescent="0.25">
      <c r="A24" s="18">
        <v>18</v>
      </c>
      <c r="B24" s="55" t="s">
        <v>93</v>
      </c>
      <c r="C24" s="56">
        <v>721111401704</v>
      </c>
      <c r="D24" s="57" t="s">
        <v>94</v>
      </c>
      <c r="E24" s="15" t="s">
        <v>16</v>
      </c>
      <c r="F24" s="17">
        <v>45231</v>
      </c>
      <c r="G24" s="15" t="s">
        <v>11</v>
      </c>
      <c r="H24" s="17">
        <v>45243</v>
      </c>
      <c r="I24" s="17">
        <v>45273</v>
      </c>
      <c r="J24" s="15" t="s">
        <v>12</v>
      </c>
      <c r="K24" s="15" t="s">
        <v>95</v>
      </c>
      <c r="L24" s="17">
        <v>45243</v>
      </c>
    </row>
    <row r="25" spans="1:12" ht="54" x14ac:dyDescent="0.25">
      <c r="A25" s="15">
        <v>19</v>
      </c>
      <c r="B25" s="58" t="s">
        <v>96</v>
      </c>
      <c r="C25" s="10">
        <v>710508401817</v>
      </c>
      <c r="D25" s="15" t="s">
        <v>97</v>
      </c>
      <c r="E25" s="15" t="s">
        <v>16</v>
      </c>
      <c r="F25" s="17">
        <v>45232</v>
      </c>
      <c r="G25" s="15" t="s">
        <v>11</v>
      </c>
      <c r="H25" s="17">
        <v>45243</v>
      </c>
      <c r="I25" s="17">
        <v>45273</v>
      </c>
      <c r="J25" s="15" t="s">
        <v>12</v>
      </c>
      <c r="K25" s="15" t="s">
        <v>95</v>
      </c>
      <c r="L25" s="17">
        <v>45243</v>
      </c>
    </row>
    <row r="26" spans="1:12" ht="54" x14ac:dyDescent="0.25">
      <c r="A26" s="18">
        <v>20</v>
      </c>
      <c r="B26" s="51" t="s">
        <v>98</v>
      </c>
      <c r="C26" s="27" t="s">
        <v>99</v>
      </c>
      <c r="D26" s="52" t="s">
        <v>100</v>
      </c>
      <c r="E26" s="53" t="s">
        <v>34</v>
      </c>
      <c r="F26" s="54">
        <v>45240</v>
      </c>
      <c r="G26" s="52" t="s">
        <v>35</v>
      </c>
      <c r="H26" s="54">
        <v>45250</v>
      </c>
      <c r="I26" s="54">
        <v>45280</v>
      </c>
      <c r="J26" s="53" t="s">
        <v>36</v>
      </c>
      <c r="K26" s="53" t="s">
        <v>37</v>
      </c>
      <c r="L26" s="54">
        <v>45250</v>
      </c>
    </row>
    <row r="27" spans="1:12" ht="108" x14ac:dyDescent="0.25">
      <c r="A27" s="15">
        <v>21</v>
      </c>
      <c r="B27" s="59" t="s">
        <v>101</v>
      </c>
      <c r="C27" s="60" t="s">
        <v>102</v>
      </c>
      <c r="D27" s="61" t="s">
        <v>103</v>
      </c>
      <c r="E27" s="62" t="s">
        <v>16</v>
      </c>
      <c r="F27" s="63" t="s">
        <v>104</v>
      </c>
      <c r="G27" s="61" t="s">
        <v>47</v>
      </c>
      <c r="H27" s="64" t="s">
        <v>105</v>
      </c>
      <c r="I27" s="64" t="s">
        <v>106</v>
      </c>
      <c r="J27" s="61" t="s">
        <v>72</v>
      </c>
      <c r="K27" s="61" t="s">
        <v>51</v>
      </c>
      <c r="L27" s="63" t="s">
        <v>105</v>
      </c>
    </row>
    <row r="28" spans="1:12" ht="108" x14ac:dyDescent="0.25">
      <c r="A28" s="18">
        <v>22</v>
      </c>
      <c r="B28" s="59" t="s">
        <v>107</v>
      </c>
      <c r="C28" s="60" t="s">
        <v>108</v>
      </c>
      <c r="D28" s="61" t="s">
        <v>103</v>
      </c>
      <c r="E28" s="62" t="s">
        <v>16</v>
      </c>
      <c r="F28" s="63" t="s">
        <v>109</v>
      </c>
      <c r="G28" s="61" t="s">
        <v>47</v>
      </c>
      <c r="H28" s="64" t="s">
        <v>105</v>
      </c>
      <c r="I28" s="64" t="s">
        <v>106</v>
      </c>
      <c r="J28" s="61" t="s">
        <v>72</v>
      </c>
      <c r="K28" s="61" t="s">
        <v>51</v>
      </c>
      <c r="L28" s="63" t="s">
        <v>105</v>
      </c>
    </row>
    <row r="29" spans="1:12" ht="54" x14ac:dyDescent="0.25">
      <c r="A29" s="15">
        <v>23</v>
      </c>
      <c r="B29" s="65" t="s">
        <v>170</v>
      </c>
      <c r="C29" s="60" t="s">
        <v>171</v>
      </c>
      <c r="D29" s="66" t="s">
        <v>172</v>
      </c>
      <c r="E29" s="67" t="s">
        <v>173</v>
      </c>
      <c r="F29" s="68" t="s">
        <v>174</v>
      </c>
      <c r="G29" s="67" t="s">
        <v>47</v>
      </c>
      <c r="H29" s="69" t="s">
        <v>175</v>
      </c>
      <c r="I29" s="69" t="s">
        <v>176</v>
      </c>
      <c r="J29" s="67" t="s">
        <v>177</v>
      </c>
      <c r="K29" s="66" t="s">
        <v>51</v>
      </c>
      <c r="L29" s="68" t="s">
        <v>175</v>
      </c>
    </row>
    <row r="30" spans="1:12" ht="72" x14ac:dyDescent="0.25">
      <c r="A30" s="18">
        <v>24</v>
      </c>
      <c r="B30" s="65" t="s">
        <v>178</v>
      </c>
      <c r="C30" s="60" t="s">
        <v>179</v>
      </c>
      <c r="D30" s="66" t="s">
        <v>180</v>
      </c>
      <c r="E30" s="67" t="s">
        <v>173</v>
      </c>
      <c r="F30" s="68" t="s">
        <v>174</v>
      </c>
      <c r="G30" s="67" t="s">
        <v>28</v>
      </c>
      <c r="H30" s="69" t="s">
        <v>175</v>
      </c>
      <c r="I30" s="69" t="s">
        <v>176</v>
      </c>
      <c r="J30" s="66" t="s">
        <v>181</v>
      </c>
      <c r="K30" s="70" t="s">
        <v>157</v>
      </c>
      <c r="L30" s="71" t="s">
        <v>175</v>
      </c>
    </row>
    <row r="31" spans="1:12" ht="90" x14ac:dyDescent="0.25">
      <c r="A31" s="15">
        <v>25</v>
      </c>
      <c r="B31" s="72" t="s">
        <v>110</v>
      </c>
      <c r="C31" s="27" t="s">
        <v>111</v>
      </c>
      <c r="D31" s="52" t="s">
        <v>112</v>
      </c>
      <c r="E31" s="53" t="s">
        <v>113</v>
      </c>
      <c r="F31" s="54">
        <v>45252</v>
      </c>
      <c r="G31" s="52" t="s">
        <v>35</v>
      </c>
      <c r="H31" s="54">
        <v>45265</v>
      </c>
      <c r="I31" s="54">
        <v>45296</v>
      </c>
      <c r="J31" s="53" t="s">
        <v>36</v>
      </c>
      <c r="K31" s="53" t="s">
        <v>37</v>
      </c>
      <c r="L31" s="54">
        <v>45265</v>
      </c>
    </row>
    <row r="32" spans="1:12" ht="72" x14ac:dyDescent="0.25">
      <c r="A32" s="18">
        <v>26</v>
      </c>
      <c r="B32" s="16" t="s">
        <v>114</v>
      </c>
      <c r="C32" s="10">
        <v>960601451780</v>
      </c>
      <c r="D32" s="15" t="s">
        <v>82</v>
      </c>
      <c r="E32" s="15" t="s">
        <v>22</v>
      </c>
      <c r="F32" s="17">
        <v>45258</v>
      </c>
      <c r="G32" s="15" t="s">
        <v>23</v>
      </c>
      <c r="H32" s="17">
        <v>45271</v>
      </c>
      <c r="I32" s="17">
        <v>45302</v>
      </c>
      <c r="J32" s="50" t="s">
        <v>24</v>
      </c>
      <c r="K32" s="50" t="s">
        <v>25</v>
      </c>
      <c r="L32" s="17">
        <v>45271</v>
      </c>
    </row>
    <row r="33" spans="1:12" ht="90" x14ac:dyDescent="0.25">
      <c r="A33" s="15">
        <v>27</v>
      </c>
      <c r="B33" s="55" t="s">
        <v>115</v>
      </c>
      <c r="C33" s="56">
        <v>580728402139</v>
      </c>
      <c r="D33" s="57" t="s">
        <v>116</v>
      </c>
      <c r="E33" s="15" t="s">
        <v>117</v>
      </c>
      <c r="F33" s="17">
        <v>45261</v>
      </c>
      <c r="G33" s="15" t="s">
        <v>11</v>
      </c>
      <c r="H33" s="17">
        <v>45275</v>
      </c>
      <c r="I33" s="17">
        <v>45306</v>
      </c>
      <c r="J33" s="15" t="s">
        <v>12</v>
      </c>
      <c r="K33" s="15" t="s">
        <v>95</v>
      </c>
      <c r="L33" s="17">
        <v>45275</v>
      </c>
    </row>
    <row r="34" spans="1:12" ht="90" x14ac:dyDescent="0.25">
      <c r="A34" s="18">
        <v>28</v>
      </c>
      <c r="B34" s="16" t="s">
        <v>118</v>
      </c>
      <c r="C34" s="10">
        <v>960827451165</v>
      </c>
      <c r="D34" s="15" t="s">
        <v>119</v>
      </c>
      <c r="E34" s="15" t="s">
        <v>120</v>
      </c>
      <c r="F34" s="17">
        <v>45251</v>
      </c>
      <c r="G34" s="15" t="s">
        <v>11</v>
      </c>
      <c r="H34" s="17">
        <v>45275</v>
      </c>
      <c r="I34" s="17">
        <v>45306</v>
      </c>
      <c r="J34" s="15" t="s">
        <v>12</v>
      </c>
      <c r="K34" s="15" t="s">
        <v>95</v>
      </c>
      <c r="L34" s="17">
        <v>45275</v>
      </c>
    </row>
    <row r="35" spans="1:12" ht="108" x14ac:dyDescent="0.25">
      <c r="A35" s="15">
        <v>29</v>
      </c>
      <c r="B35" s="73" t="s">
        <v>121</v>
      </c>
      <c r="C35" s="32" t="s">
        <v>122</v>
      </c>
      <c r="D35" s="74" t="s">
        <v>103</v>
      </c>
      <c r="E35" s="75" t="s">
        <v>16</v>
      </c>
      <c r="F35" s="76" t="s">
        <v>123</v>
      </c>
      <c r="G35" s="74" t="s">
        <v>47</v>
      </c>
      <c r="H35" s="77" t="s">
        <v>124</v>
      </c>
      <c r="I35" s="77" t="s">
        <v>125</v>
      </c>
      <c r="J35" s="74" t="s">
        <v>72</v>
      </c>
      <c r="K35" s="74" t="s">
        <v>51</v>
      </c>
      <c r="L35" s="76" t="s">
        <v>124</v>
      </c>
    </row>
    <row r="36" spans="1:12" ht="108" x14ac:dyDescent="0.25">
      <c r="A36" s="18">
        <v>30</v>
      </c>
      <c r="B36" s="16" t="s">
        <v>126</v>
      </c>
      <c r="C36" s="10">
        <v>700829301903</v>
      </c>
      <c r="D36" s="15" t="s">
        <v>127</v>
      </c>
      <c r="E36" s="15" t="s">
        <v>128</v>
      </c>
      <c r="F36" s="17">
        <v>45271</v>
      </c>
      <c r="G36" s="15" t="s">
        <v>129</v>
      </c>
      <c r="H36" s="17">
        <v>45286</v>
      </c>
      <c r="I36" s="17">
        <v>45317</v>
      </c>
      <c r="J36" s="50" t="s">
        <v>130</v>
      </c>
      <c r="K36" s="50" t="s">
        <v>131</v>
      </c>
      <c r="L36" s="17">
        <v>45286</v>
      </c>
    </row>
    <row r="37" spans="1:12" ht="126" x14ac:dyDescent="0.25">
      <c r="A37" s="15">
        <v>31</v>
      </c>
      <c r="B37" s="16" t="s">
        <v>132</v>
      </c>
      <c r="C37" s="10">
        <v>740101414188</v>
      </c>
      <c r="D37" s="15" t="s">
        <v>133</v>
      </c>
      <c r="E37" s="15" t="s">
        <v>134</v>
      </c>
      <c r="F37" s="17">
        <v>45274</v>
      </c>
      <c r="G37" s="15" t="s">
        <v>129</v>
      </c>
      <c r="H37" s="17">
        <v>45286</v>
      </c>
      <c r="I37" s="17">
        <v>45317</v>
      </c>
      <c r="J37" s="50" t="s">
        <v>130</v>
      </c>
      <c r="K37" s="50" t="s">
        <v>135</v>
      </c>
      <c r="L37" s="17">
        <v>45286</v>
      </c>
    </row>
    <row r="38" spans="1:12" ht="90" x14ac:dyDescent="0.25">
      <c r="A38" s="18">
        <v>32</v>
      </c>
      <c r="B38" s="51" t="s">
        <v>136</v>
      </c>
      <c r="C38" s="27" t="s">
        <v>137</v>
      </c>
      <c r="D38" s="52" t="s">
        <v>138</v>
      </c>
      <c r="E38" s="53" t="s">
        <v>139</v>
      </c>
      <c r="F38" s="54">
        <v>45286</v>
      </c>
      <c r="G38" s="52" t="s">
        <v>35</v>
      </c>
      <c r="H38" s="54">
        <v>45295</v>
      </c>
      <c r="I38" s="54">
        <v>45326</v>
      </c>
      <c r="J38" s="53" t="s">
        <v>36</v>
      </c>
      <c r="K38" s="53" t="s">
        <v>37</v>
      </c>
      <c r="L38" s="54">
        <v>45295</v>
      </c>
    </row>
    <row r="39" spans="1:12" ht="72" x14ac:dyDescent="0.25">
      <c r="A39" s="15">
        <v>33</v>
      </c>
      <c r="B39" s="78" t="s">
        <v>140</v>
      </c>
      <c r="C39" s="21">
        <v>660307300302</v>
      </c>
      <c r="D39" s="67" t="s">
        <v>141</v>
      </c>
      <c r="E39" s="67" t="s">
        <v>142</v>
      </c>
      <c r="F39" s="69">
        <v>45287</v>
      </c>
      <c r="G39" s="67" t="s">
        <v>85</v>
      </c>
      <c r="H39" s="79">
        <v>45300</v>
      </c>
      <c r="I39" s="79">
        <v>45331</v>
      </c>
      <c r="J39" s="67" t="s">
        <v>143</v>
      </c>
      <c r="K39" s="80" t="s">
        <v>144</v>
      </c>
      <c r="L39" s="69">
        <v>45300</v>
      </c>
    </row>
    <row r="40" spans="1:12" ht="72" x14ac:dyDescent="0.25">
      <c r="A40" s="18">
        <v>34</v>
      </c>
      <c r="B40" s="16" t="s">
        <v>145</v>
      </c>
      <c r="C40" s="10">
        <v>880420301569</v>
      </c>
      <c r="D40" s="15" t="s">
        <v>82</v>
      </c>
      <c r="E40" s="15" t="s">
        <v>22</v>
      </c>
      <c r="F40" s="17">
        <v>45314</v>
      </c>
      <c r="G40" s="15" t="s">
        <v>23</v>
      </c>
      <c r="H40" s="17">
        <v>45329</v>
      </c>
      <c r="I40" s="17">
        <v>45356</v>
      </c>
      <c r="J40" s="50" t="s">
        <v>24</v>
      </c>
      <c r="K40" s="50" t="s">
        <v>25</v>
      </c>
      <c r="L40" s="17">
        <v>45328</v>
      </c>
    </row>
    <row r="41" spans="1:12" ht="72" x14ac:dyDescent="0.25">
      <c r="A41" s="15">
        <v>35</v>
      </c>
      <c r="B41" s="81" t="s">
        <v>146</v>
      </c>
      <c r="C41" s="32" t="s">
        <v>147</v>
      </c>
      <c r="D41" s="82" t="s">
        <v>148</v>
      </c>
      <c r="E41" s="83" t="s">
        <v>16</v>
      </c>
      <c r="F41" s="84">
        <v>45302</v>
      </c>
      <c r="G41" s="85" t="s">
        <v>35</v>
      </c>
      <c r="H41" s="86">
        <v>45313</v>
      </c>
      <c r="I41" s="86">
        <v>45344</v>
      </c>
      <c r="J41" s="82" t="s">
        <v>149</v>
      </c>
      <c r="K41" s="82" t="s">
        <v>37</v>
      </c>
      <c r="L41" s="86">
        <v>45313</v>
      </c>
    </row>
    <row r="42" spans="1:12" ht="54" x14ac:dyDescent="0.25">
      <c r="A42" s="18">
        <v>36</v>
      </c>
      <c r="B42" s="87" t="s">
        <v>150</v>
      </c>
      <c r="C42" s="88" t="s">
        <v>151</v>
      </c>
      <c r="D42" s="89" t="s">
        <v>152</v>
      </c>
      <c r="E42" s="90" t="s">
        <v>34</v>
      </c>
      <c r="F42" s="91">
        <v>45330</v>
      </c>
      <c r="G42" s="89" t="s">
        <v>35</v>
      </c>
      <c r="H42" s="91">
        <v>45335</v>
      </c>
      <c r="I42" s="91">
        <v>45364</v>
      </c>
      <c r="J42" s="90" t="s">
        <v>36</v>
      </c>
      <c r="K42" s="90" t="s">
        <v>37</v>
      </c>
      <c r="L42" s="91">
        <v>45335</v>
      </c>
    </row>
    <row r="43" spans="1:12" ht="72" x14ac:dyDescent="0.25">
      <c r="A43" s="15">
        <v>37</v>
      </c>
      <c r="B43" s="92" t="s">
        <v>153</v>
      </c>
      <c r="C43" s="32" t="s">
        <v>154</v>
      </c>
      <c r="D43" s="93" t="s">
        <v>155</v>
      </c>
      <c r="E43" s="94" t="s">
        <v>16</v>
      </c>
      <c r="F43" s="95">
        <v>45329</v>
      </c>
      <c r="G43" s="93" t="s">
        <v>28</v>
      </c>
      <c r="H43" s="96">
        <v>45337</v>
      </c>
      <c r="I43" s="96">
        <v>45366</v>
      </c>
      <c r="J43" s="97" t="s">
        <v>156</v>
      </c>
      <c r="K43" s="70" t="s">
        <v>157</v>
      </c>
      <c r="L43" s="95">
        <v>45336</v>
      </c>
    </row>
    <row r="44" spans="1:12" ht="72" x14ac:dyDescent="0.25">
      <c r="A44" s="18">
        <v>38</v>
      </c>
      <c r="B44" s="16" t="s">
        <v>158</v>
      </c>
      <c r="C44" s="10">
        <v>820826301238</v>
      </c>
      <c r="D44" s="15" t="s">
        <v>82</v>
      </c>
      <c r="E44" s="15" t="s">
        <v>22</v>
      </c>
      <c r="F44" s="17">
        <v>45321</v>
      </c>
      <c r="G44" s="15" t="s">
        <v>23</v>
      </c>
      <c r="H44" s="17">
        <v>45337</v>
      </c>
      <c r="I44" s="17">
        <v>45365</v>
      </c>
      <c r="J44" s="98" t="s">
        <v>24</v>
      </c>
      <c r="K44" s="98" t="s">
        <v>25</v>
      </c>
      <c r="L44" s="17">
        <v>45336</v>
      </c>
    </row>
    <row r="45" spans="1:12" ht="54" x14ac:dyDescent="0.25">
      <c r="A45" s="15">
        <v>39</v>
      </c>
      <c r="B45" s="16" t="s">
        <v>159</v>
      </c>
      <c r="C45" s="10">
        <v>761204302085</v>
      </c>
      <c r="D45" s="15" t="s">
        <v>160</v>
      </c>
      <c r="E45" s="15" t="s">
        <v>16</v>
      </c>
      <c r="F45" s="17" t="s">
        <v>161</v>
      </c>
      <c r="G45" s="15" t="s">
        <v>11</v>
      </c>
      <c r="H45" s="17">
        <v>45348</v>
      </c>
      <c r="I45" s="17">
        <v>45377</v>
      </c>
      <c r="J45" s="15" t="s">
        <v>12</v>
      </c>
      <c r="K45" s="15" t="s">
        <v>95</v>
      </c>
      <c r="L45" s="17">
        <v>45348</v>
      </c>
    </row>
    <row r="46" spans="1:12" ht="54" x14ac:dyDescent="0.25">
      <c r="A46" s="18">
        <v>40</v>
      </c>
      <c r="B46" s="72" t="s">
        <v>162</v>
      </c>
      <c r="C46" s="27" t="s">
        <v>99</v>
      </c>
      <c r="D46" s="52" t="s">
        <v>163</v>
      </c>
      <c r="E46" s="53" t="s">
        <v>34</v>
      </c>
      <c r="F46" s="54">
        <v>45309</v>
      </c>
      <c r="G46" s="52" t="s">
        <v>35</v>
      </c>
      <c r="H46" s="54">
        <v>45315</v>
      </c>
      <c r="I46" s="54">
        <v>45346</v>
      </c>
      <c r="J46" s="53" t="s">
        <v>36</v>
      </c>
      <c r="K46" s="53" t="s">
        <v>37</v>
      </c>
      <c r="L46" s="54">
        <v>45316</v>
      </c>
    </row>
    <row r="47" spans="1:12" ht="90" x14ac:dyDescent="0.25">
      <c r="A47" s="15">
        <v>41</v>
      </c>
      <c r="B47" s="16" t="s">
        <v>164</v>
      </c>
      <c r="C47" s="10">
        <v>790228301556</v>
      </c>
      <c r="D47" s="15" t="s">
        <v>165</v>
      </c>
      <c r="E47" s="15" t="s">
        <v>166</v>
      </c>
      <c r="F47" s="17">
        <v>45348</v>
      </c>
      <c r="G47" s="15" t="s">
        <v>23</v>
      </c>
      <c r="H47" s="17">
        <v>45356</v>
      </c>
      <c r="I47" s="17">
        <v>45386</v>
      </c>
      <c r="J47" s="50" t="s">
        <v>24</v>
      </c>
      <c r="K47" s="50" t="s">
        <v>25</v>
      </c>
      <c r="L47" s="17">
        <v>45355</v>
      </c>
    </row>
    <row r="48" spans="1:12" ht="54" x14ac:dyDescent="0.25">
      <c r="A48" s="18">
        <v>42</v>
      </c>
      <c r="B48" s="72" t="s">
        <v>167</v>
      </c>
      <c r="C48" s="27" t="s">
        <v>168</v>
      </c>
      <c r="D48" s="52" t="s">
        <v>169</v>
      </c>
      <c r="E48" s="53" t="s">
        <v>34</v>
      </c>
      <c r="F48" s="54">
        <v>45364</v>
      </c>
      <c r="G48" s="52" t="s">
        <v>35</v>
      </c>
      <c r="H48" s="54">
        <v>45369</v>
      </c>
      <c r="I48" s="54">
        <v>45400</v>
      </c>
      <c r="J48" s="53" t="s">
        <v>36</v>
      </c>
      <c r="K48" s="53" t="s">
        <v>37</v>
      </c>
      <c r="L48" s="54">
        <v>45369</v>
      </c>
    </row>
    <row r="49" spans="1:12" ht="54" x14ac:dyDescent="0.25">
      <c r="A49" s="15">
        <v>43</v>
      </c>
      <c r="B49" s="16" t="s">
        <v>182</v>
      </c>
      <c r="C49" s="10">
        <v>570112300948</v>
      </c>
      <c r="D49" s="15" t="s">
        <v>183</v>
      </c>
      <c r="E49" s="15" t="s">
        <v>16</v>
      </c>
      <c r="F49" s="17">
        <v>45371</v>
      </c>
      <c r="G49" s="15" t="s">
        <v>11</v>
      </c>
      <c r="H49" s="17">
        <v>45384</v>
      </c>
      <c r="I49" s="17">
        <v>45412</v>
      </c>
      <c r="J49" s="15" t="s">
        <v>12</v>
      </c>
      <c r="K49" s="15" t="s">
        <v>95</v>
      </c>
      <c r="L49" s="17">
        <v>45384</v>
      </c>
    </row>
    <row r="50" spans="1:12" ht="108" x14ac:dyDescent="0.25">
      <c r="A50" s="18">
        <v>44</v>
      </c>
      <c r="B50" s="16" t="s">
        <v>184</v>
      </c>
      <c r="C50" s="10">
        <v>790228301556</v>
      </c>
      <c r="D50" s="15" t="s">
        <v>185</v>
      </c>
      <c r="E50" s="15" t="s">
        <v>22</v>
      </c>
      <c r="F50" s="17" t="s">
        <v>186</v>
      </c>
      <c r="G50" s="15" t="s">
        <v>23</v>
      </c>
      <c r="H50" s="17">
        <v>45384</v>
      </c>
      <c r="I50" s="17">
        <v>45411</v>
      </c>
      <c r="J50" s="50" t="s">
        <v>24</v>
      </c>
      <c r="K50" s="50" t="s">
        <v>25</v>
      </c>
      <c r="L50" s="17">
        <v>45383</v>
      </c>
    </row>
    <row r="51" spans="1:12" ht="54" x14ac:dyDescent="0.25">
      <c r="A51" s="15">
        <v>45</v>
      </c>
      <c r="B51" s="16" t="s">
        <v>187</v>
      </c>
      <c r="C51" s="10">
        <v>780405300558</v>
      </c>
      <c r="D51" s="15" t="s">
        <v>188</v>
      </c>
      <c r="E51" s="15" t="s">
        <v>16</v>
      </c>
      <c r="F51" s="17" t="s">
        <v>189</v>
      </c>
      <c r="G51" s="15" t="s">
        <v>11</v>
      </c>
      <c r="H51" s="17">
        <v>45405</v>
      </c>
      <c r="I51" s="17">
        <v>45435</v>
      </c>
      <c r="J51" s="15" t="s">
        <v>12</v>
      </c>
      <c r="K51" s="15" t="s">
        <v>95</v>
      </c>
      <c r="L51" s="17">
        <v>45405</v>
      </c>
    </row>
    <row r="52" spans="1:12" ht="72" x14ac:dyDescent="0.25">
      <c r="A52" s="18">
        <v>46</v>
      </c>
      <c r="B52" s="99" t="s">
        <v>190</v>
      </c>
      <c r="C52" s="100">
        <v>920821301519</v>
      </c>
      <c r="D52" s="101" t="s">
        <v>191</v>
      </c>
      <c r="E52" s="101" t="s">
        <v>192</v>
      </c>
      <c r="F52" s="102">
        <v>45428</v>
      </c>
      <c r="G52" s="103" t="s">
        <v>193</v>
      </c>
      <c r="H52" s="102">
        <v>45439</v>
      </c>
      <c r="I52" s="102">
        <v>45467</v>
      </c>
      <c r="J52" s="101" t="s">
        <v>194</v>
      </c>
      <c r="K52" s="104" t="s">
        <v>195</v>
      </c>
      <c r="L52" s="102">
        <v>45439</v>
      </c>
    </row>
    <row r="53" spans="1:12" ht="72" x14ac:dyDescent="0.25">
      <c r="A53" s="15">
        <v>47</v>
      </c>
      <c r="B53" s="105" t="s">
        <v>196</v>
      </c>
      <c r="C53" s="106">
        <v>671209401233</v>
      </c>
      <c r="D53" s="107" t="s">
        <v>197</v>
      </c>
      <c r="E53" s="108" t="s">
        <v>198</v>
      </c>
      <c r="F53" s="109">
        <v>45434</v>
      </c>
      <c r="G53" s="108" t="s">
        <v>199</v>
      </c>
      <c r="H53" s="109">
        <v>45442</v>
      </c>
      <c r="I53" s="109">
        <v>45469</v>
      </c>
      <c r="J53" s="108" t="s">
        <v>200</v>
      </c>
      <c r="K53" s="108" t="s">
        <v>201</v>
      </c>
      <c r="L53" s="109">
        <v>45442</v>
      </c>
    </row>
    <row r="54" spans="1:12" ht="216" x14ac:dyDescent="0.25">
      <c r="A54" s="18">
        <v>48</v>
      </c>
      <c r="B54" s="110" t="s">
        <v>202</v>
      </c>
      <c r="C54" s="111">
        <v>881215451094</v>
      </c>
      <c r="D54" s="112" t="s">
        <v>203</v>
      </c>
      <c r="E54" s="113" t="s">
        <v>198</v>
      </c>
      <c r="F54" s="114">
        <v>45434</v>
      </c>
      <c r="G54" s="113" t="s">
        <v>199</v>
      </c>
      <c r="H54" s="114">
        <v>45442</v>
      </c>
      <c r="I54" s="114">
        <v>45469</v>
      </c>
      <c r="J54" s="113" t="s">
        <v>200</v>
      </c>
      <c r="K54" s="112" t="s">
        <v>201</v>
      </c>
      <c r="L54" s="114">
        <v>45442</v>
      </c>
    </row>
    <row r="55" spans="1:12" ht="54" x14ac:dyDescent="0.25">
      <c r="A55" s="15">
        <v>49</v>
      </c>
      <c r="B55" s="65" t="s">
        <v>204</v>
      </c>
      <c r="C55" s="100">
        <v>770925301777</v>
      </c>
      <c r="D55" s="115" t="s">
        <v>205</v>
      </c>
      <c r="E55" s="115" t="s">
        <v>192</v>
      </c>
      <c r="F55" s="116">
        <v>45440</v>
      </c>
      <c r="G55" s="117" t="s">
        <v>193</v>
      </c>
      <c r="H55" s="116">
        <v>45446</v>
      </c>
      <c r="I55" s="116">
        <v>45475</v>
      </c>
      <c r="J55" s="115" t="s">
        <v>194</v>
      </c>
      <c r="K55" s="104" t="s">
        <v>195</v>
      </c>
      <c r="L55" s="116">
        <v>45446</v>
      </c>
    </row>
    <row r="56" spans="1:12" ht="54" x14ac:dyDescent="0.25">
      <c r="A56" s="18">
        <v>50</v>
      </c>
      <c r="B56" s="65" t="s">
        <v>206</v>
      </c>
      <c r="C56" s="100">
        <v>690900302229</v>
      </c>
      <c r="D56" s="115" t="s">
        <v>207</v>
      </c>
      <c r="E56" s="115" t="s">
        <v>192</v>
      </c>
      <c r="F56" s="116">
        <v>45440</v>
      </c>
      <c r="G56" s="117" t="s">
        <v>193</v>
      </c>
      <c r="H56" s="116">
        <v>45447</v>
      </c>
      <c r="I56" s="116">
        <v>45476</v>
      </c>
      <c r="J56" s="115" t="s">
        <v>194</v>
      </c>
      <c r="K56" s="104" t="s">
        <v>195</v>
      </c>
      <c r="L56" s="116">
        <v>45447</v>
      </c>
    </row>
    <row r="57" spans="1:12" ht="72" x14ac:dyDescent="0.25">
      <c r="A57" s="15">
        <v>51</v>
      </c>
      <c r="B57" s="118" t="s">
        <v>208</v>
      </c>
      <c r="C57" s="119" t="s">
        <v>209</v>
      </c>
      <c r="D57" s="49" t="s">
        <v>210</v>
      </c>
      <c r="E57" s="49" t="s">
        <v>211</v>
      </c>
      <c r="F57" s="48">
        <v>45456</v>
      </c>
      <c r="G57" s="49" t="s">
        <v>28</v>
      </c>
      <c r="H57" s="48">
        <v>45470</v>
      </c>
      <c r="I57" s="48">
        <v>45500</v>
      </c>
      <c r="J57" s="49" t="s">
        <v>212</v>
      </c>
      <c r="K57" s="120" t="s">
        <v>213</v>
      </c>
      <c r="L57" s="48">
        <v>45469</v>
      </c>
    </row>
    <row r="58" spans="1:12" ht="54" x14ac:dyDescent="0.25">
      <c r="A58" s="18">
        <v>52</v>
      </c>
      <c r="B58" s="51" t="s">
        <v>214</v>
      </c>
      <c r="C58" s="121" t="s">
        <v>215</v>
      </c>
      <c r="D58" s="52" t="s">
        <v>216</v>
      </c>
      <c r="E58" s="53" t="s">
        <v>34</v>
      </c>
      <c r="F58" s="54">
        <v>45470</v>
      </c>
      <c r="G58" s="52" t="s">
        <v>35</v>
      </c>
      <c r="H58" s="54">
        <v>45476</v>
      </c>
      <c r="I58" s="54">
        <v>45507</v>
      </c>
      <c r="J58" s="53" t="s">
        <v>36</v>
      </c>
      <c r="K58" s="53" t="s">
        <v>37</v>
      </c>
      <c r="L58" s="54">
        <v>45316</v>
      </c>
    </row>
    <row r="59" spans="1:12" ht="54" x14ac:dyDescent="0.25">
      <c r="A59" s="15">
        <v>53</v>
      </c>
      <c r="B59" s="72" t="s">
        <v>217</v>
      </c>
      <c r="C59" s="121" t="s">
        <v>218</v>
      </c>
      <c r="D59" s="52" t="s">
        <v>219</v>
      </c>
      <c r="E59" s="53" t="s">
        <v>34</v>
      </c>
      <c r="F59" s="54">
        <v>45483</v>
      </c>
      <c r="G59" s="52" t="s">
        <v>35</v>
      </c>
      <c r="H59" s="54">
        <v>45489</v>
      </c>
      <c r="I59" s="54">
        <v>45520</v>
      </c>
      <c r="J59" s="53" t="s">
        <v>36</v>
      </c>
      <c r="K59" s="53" t="s">
        <v>37</v>
      </c>
      <c r="L59" s="54">
        <v>45489</v>
      </c>
    </row>
    <row r="60" spans="1:12" ht="54" x14ac:dyDescent="0.25">
      <c r="A60" s="18">
        <v>54</v>
      </c>
      <c r="B60" s="51" t="s">
        <v>220</v>
      </c>
      <c r="C60" s="121" t="s">
        <v>221</v>
      </c>
      <c r="D60" s="52" t="s">
        <v>222</v>
      </c>
      <c r="E60" s="53" t="s">
        <v>34</v>
      </c>
      <c r="F60" s="54">
        <v>45483</v>
      </c>
      <c r="G60" s="52" t="s">
        <v>35</v>
      </c>
      <c r="H60" s="54">
        <v>45495</v>
      </c>
      <c r="I60" s="54">
        <v>45526</v>
      </c>
      <c r="J60" s="53" t="s">
        <v>36</v>
      </c>
      <c r="K60" s="53" t="s">
        <v>37</v>
      </c>
      <c r="L60" s="54">
        <v>45495</v>
      </c>
    </row>
    <row r="61" spans="1:12" ht="72" x14ac:dyDescent="0.25">
      <c r="A61" s="15">
        <v>55</v>
      </c>
      <c r="B61" s="118" t="s">
        <v>223</v>
      </c>
      <c r="C61" s="10">
        <v>940614400872</v>
      </c>
      <c r="D61" s="49" t="s">
        <v>82</v>
      </c>
      <c r="E61" s="49" t="s">
        <v>22</v>
      </c>
      <c r="F61" s="48">
        <v>45488</v>
      </c>
      <c r="G61" s="49" t="s">
        <v>23</v>
      </c>
      <c r="H61" s="48">
        <v>45498</v>
      </c>
      <c r="I61" s="48">
        <v>45529</v>
      </c>
      <c r="J61" s="50" t="s">
        <v>24</v>
      </c>
      <c r="K61" s="50" t="s">
        <v>25</v>
      </c>
      <c r="L61" s="48">
        <v>45498</v>
      </c>
    </row>
    <row r="62" spans="1:12" ht="54" x14ac:dyDescent="0.25">
      <c r="A62" s="18">
        <v>56</v>
      </c>
      <c r="B62" s="122" t="s">
        <v>224</v>
      </c>
      <c r="C62" s="123">
        <v>940510400689</v>
      </c>
      <c r="D62" s="124" t="s">
        <v>225</v>
      </c>
      <c r="E62" s="115" t="s">
        <v>192</v>
      </c>
      <c r="F62" s="116">
        <v>45495</v>
      </c>
      <c r="G62" s="117" t="s">
        <v>193</v>
      </c>
      <c r="H62" s="116">
        <v>45503</v>
      </c>
      <c r="I62" s="116">
        <v>45531</v>
      </c>
      <c r="J62" s="115" t="s">
        <v>194</v>
      </c>
      <c r="K62" s="104" t="s">
        <v>195</v>
      </c>
      <c r="L62" s="116">
        <v>45503</v>
      </c>
    </row>
    <row r="63" spans="1:12" ht="54" x14ac:dyDescent="0.25">
      <c r="A63" s="15">
        <v>57</v>
      </c>
      <c r="B63" s="125" t="s">
        <v>226</v>
      </c>
      <c r="C63" s="126">
        <v>620419301828</v>
      </c>
      <c r="D63" s="115" t="s">
        <v>227</v>
      </c>
      <c r="E63" s="115" t="s">
        <v>192</v>
      </c>
      <c r="F63" s="116">
        <v>45497</v>
      </c>
      <c r="G63" s="117" t="s">
        <v>193</v>
      </c>
      <c r="H63" s="116">
        <v>45504</v>
      </c>
      <c r="I63" s="116">
        <v>45532</v>
      </c>
      <c r="J63" s="115" t="s">
        <v>194</v>
      </c>
      <c r="K63" s="104" t="s">
        <v>195</v>
      </c>
      <c r="L63" s="116">
        <v>45503</v>
      </c>
    </row>
    <row r="64" spans="1:12" ht="72" x14ac:dyDescent="0.25">
      <c r="A64" s="18">
        <v>58</v>
      </c>
      <c r="B64" s="127" t="s">
        <v>228</v>
      </c>
      <c r="C64" s="126">
        <v>770115301687</v>
      </c>
      <c r="D64" s="115" t="s">
        <v>229</v>
      </c>
      <c r="E64" s="115" t="s">
        <v>192</v>
      </c>
      <c r="F64" s="116">
        <v>45511</v>
      </c>
      <c r="G64" s="117" t="s">
        <v>193</v>
      </c>
      <c r="H64" s="116">
        <v>45519</v>
      </c>
      <c r="I64" s="116">
        <v>45547</v>
      </c>
      <c r="J64" s="115" t="s">
        <v>194</v>
      </c>
      <c r="K64" s="104" t="s">
        <v>195</v>
      </c>
      <c r="L64" s="116">
        <v>45518</v>
      </c>
    </row>
    <row r="65" spans="1:12" ht="54" x14ac:dyDescent="0.25">
      <c r="A65" s="15">
        <v>59</v>
      </c>
      <c r="B65" s="118" t="s">
        <v>230</v>
      </c>
      <c r="C65" s="10">
        <v>660307300302</v>
      </c>
      <c r="D65" s="49" t="s">
        <v>231</v>
      </c>
      <c r="E65" s="49" t="s">
        <v>16</v>
      </c>
      <c r="F65" s="48">
        <v>45516</v>
      </c>
      <c r="G65" s="49" t="s">
        <v>11</v>
      </c>
      <c r="H65" s="48">
        <v>45521</v>
      </c>
      <c r="I65" s="48">
        <v>45552</v>
      </c>
      <c r="J65" s="49" t="s">
        <v>12</v>
      </c>
      <c r="K65" s="49" t="s">
        <v>13</v>
      </c>
      <c r="L65" s="48">
        <v>45520</v>
      </c>
    </row>
    <row r="66" spans="1:12" ht="54" x14ac:dyDescent="0.25">
      <c r="A66" s="18">
        <v>60</v>
      </c>
      <c r="B66" s="125" t="s">
        <v>232</v>
      </c>
      <c r="C66" s="126">
        <v>731004301552</v>
      </c>
      <c r="D66" s="115" t="s">
        <v>233</v>
      </c>
      <c r="E66" s="115" t="s">
        <v>192</v>
      </c>
      <c r="F66" s="116">
        <v>45516</v>
      </c>
      <c r="G66" s="117" t="s">
        <v>193</v>
      </c>
      <c r="H66" s="116">
        <v>45524</v>
      </c>
      <c r="I66" s="116">
        <v>45553</v>
      </c>
      <c r="J66" s="115" t="s">
        <v>194</v>
      </c>
      <c r="K66" s="104" t="s">
        <v>195</v>
      </c>
      <c r="L66" s="116">
        <v>45523</v>
      </c>
    </row>
    <row r="67" spans="1:12" ht="54" x14ac:dyDescent="0.25">
      <c r="A67" s="15">
        <v>61</v>
      </c>
      <c r="B67" s="51" t="s">
        <v>234</v>
      </c>
      <c r="C67" s="27" t="s">
        <v>235</v>
      </c>
      <c r="D67" s="52" t="s">
        <v>236</v>
      </c>
      <c r="E67" s="53" t="s">
        <v>34</v>
      </c>
      <c r="F67" s="54">
        <v>45517</v>
      </c>
      <c r="G67" s="52" t="s">
        <v>35</v>
      </c>
      <c r="H67" s="54">
        <v>45524</v>
      </c>
      <c r="I67" s="54">
        <v>45555</v>
      </c>
      <c r="J67" s="53" t="s">
        <v>36</v>
      </c>
      <c r="K67" s="53" t="s">
        <v>37</v>
      </c>
      <c r="L67" s="54">
        <v>45524</v>
      </c>
    </row>
    <row r="68" spans="1:12" ht="72" x14ac:dyDescent="0.25">
      <c r="A68" s="18">
        <v>62</v>
      </c>
      <c r="B68" s="118" t="s">
        <v>237</v>
      </c>
      <c r="C68" s="10">
        <v>981130350594</v>
      </c>
      <c r="D68" s="49" t="s">
        <v>238</v>
      </c>
      <c r="E68" s="49" t="s">
        <v>16</v>
      </c>
      <c r="F68" s="48">
        <v>45517</v>
      </c>
      <c r="G68" s="49" t="s">
        <v>11</v>
      </c>
      <c r="H68" s="48">
        <v>45525</v>
      </c>
      <c r="I68" s="48">
        <v>45556</v>
      </c>
      <c r="J68" s="49" t="s">
        <v>12</v>
      </c>
      <c r="K68" s="49" t="s">
        <v>13</v>
      </c>
      <c r="L68" s="48">
        <v>45525</v>
      </c>
    </row>
    <row r="69" spans="1:12" ht="54" x14ac:dyDescent="0.25">
      <c r="A69" s="15">
        <v>63</v>
      </c>
      <c r="B69" s="51" t="s">
        <v>239</v>
      </c>
      <c r="C69" s="27" t="s">
        <v>240</v>
      </c>
      <c r="D69" s="52" t="s">
        <v>241</v>
      </c>
      <c r="E69" s="53" t="s">
        <v>34</v>
      </c>
      <c r="F69" s="54">
        <v>45532</v>
      </c>
      <c r="G69" s="52" t="s">
        <v>35</v>
      </c>
      <c r="H69" s="54">
        <v>45537</v>
      </c>
      <c r="I69" s="54">
        <v>45562</v>
      </c>
      <c r="J69" s="53" t="s">
        <v>36</v>
      </c>
      <c r="K69" s="53" t="s">
        <v>37</v>
      </c>
      <c r="L69" s="54">
        <v>45537</v>
      </c>
    </row>
    <row r="70" spans="1:12" ht="144" x14ac:dyDescent="0.25">
      <c r="A70" s="18">
        <v>64</v>
      </c>
      <c r="B70" s="65" t="s">
        <v>242</v>
      </c>
      <c r="C70" s="60" t="s">
        <v>243</v>
      </c>
      <c r="D70" s="66" t="s">
        <v>244</v>
      </c>
      <c r="E70" s="128" t="s">
        <v>16</v>
      </c>
      <c r="F70" s="68">
        <v>45533</v>
      </c>
      <c r="G70" s="66" t="s">
        <v>76</v>
      </c>
      <c r="H70" s="68">
        <v>45545</v>
      </c>
      <c r="I70" s="68">
        <v>45575</v>
      </c>
      <c r="J70" s="66" t="s">
        <v>245</v>
      </c>
      <c r="K70" s="66" t="s">
        <v>78</v>
      </c>
      <c r="L70" s="68">
        <v>45545</v>
      </c>
    </row>
    <row r="71" spans="1:12" ht="54" x14ac:dyDescent="0.25">
      <c r="A71" s="15">
        <v>65</v>
      </c>
      <c r="B71" s="65" t="s">
        <v>246</v>
      </c>
      <c r="C71" s="12">
        <v>870930400657</v>
      </c>
      <c r="D71" s="66" t="s">
        <v>247</v>
      </c>
      <c r="E71" s="67" t="s">
        <v>173</v>
      </c>
      <c r="F71" s="68">
        <v>45551</v>
      </c>
      <c r="G71" s="66" t="s">
        <v>76</v>
      </c>
      <c r="H71" s="68">
        <v>45558</v>
      </c>
      <c r="I71" s="68">
        <v>45588</v>
      </c>
      <c r="J71" s="49" t="s">
        <v>248</v>
      </c>
      <c r="K71" s="49" t="s">
        <v>78</v>
      </c>
      <c r="L71" s="48">
        <v>45555</v>
      </c>
    </row>
    <row r="72" spans="1:12" ht="72" x14ac:dyDescent="0.25">
      <c r="A72" s="18">
        <v>66</v>
      </c>
      <c r="B72" s="65" t="s">
        <v>249</v>
      </c>
      <c r="C72" s="12">
        <v>791002302914</v>
      </c>
      <c r="D72" s="66" t="s">
        <v>250</v>
      </c>
      <c r="E72" s="124" t="s">
        <v>16</v>
      </c>
      <c r="F72" s="68">
        <v>45555</v>
      </c>
      <c r="G72" s="66" t="s">
        <v>76</v>
      </c>
      <c r="H72" s="68">
        <v>45562</v>
      </c>
      <c r="I72" s="68">
        <v>45592</v>
      </c>
      <c r="J72" s="66" t="s">
        <v>245</v>
      </c>
      <c r="K72" s="66" t="s">
        <v>78</v>
      </c>
      <c r="L72" s="68">
        <v>45561</v>
      </c>
    </row>
    <row r="73" spans="1:12" ht="54" x14ac:dyDescent="0.25">
      <c r="A73" s="15">
        <v>67</v>
      </c>
      <c r="B73" s="129" t="s">
        <v>251</v>
      </c>
      <c r="C73" s="123">
        <v>810121300770</v>
      </c>
      <c r="D73" s="115" t="s">
        <v>252</v>
      </c>
      <c r="E73" s="115" t="s">
        <v>192</v>
      </c>
      <c r="F73" s="116">
        <v>45554</v>
      </c>
      <c r="G73" s="117" t="s">
        <v>193</v>
      </c>
      <c r="H73" s="116">
        <v>45566</v>
      </c>
      <c r="I73" s="116">
        <v>45594</v>
      </c>
      <c r="J73" s="115" t="s">
        <v>194</v>
      </c>
      <c r="K73" s="104" t="s">
        <v>195</v>
      </c>
      <c r="L73" s="116">
        <v>45561</v>
      </c>
    </row>
    <row r="74" spans="1:12" ht="72" x14ac:dyDescent="0.25">
      <c r="A74" s="18">
        <v>68</v>
      </c>
      <c r="B74" s="51" t="s">
        <v>190</v>
      </c>
      <c r="C74" s="27" t="s">
        <v>253</v>
      </c>
      <c r="D74" s="52" t="s">
        <v>254</v>
      </c>
      <c r="E74" s="53" t="s">
        <v>34</v>
      </c>
      <c r="F74" s="54">
        <v>45561</v>
      </c>
      <c r="G74" s="52" t="s">
        <v>35</v>
      </c>
      <c r="H74" s="54">
        <v>45565</v>
      </c>
      <c r="I74" s="54">
        <v>45593</v>
      </c>
      <c r="J74" s="53" t="s">
        <v>255</v>
      </c>
      <c r="K74" s="53" t="s">
        <v>37</v>
      </c>
      <c r="L74" s="54">
        <v>45565</v>
      </c>
    </row>
    <row r="75" spans="1:12" ht="72" x14ac:dyDescent="0.25">
      <c r="A75" s="15">
        <v>69</v>
      </c>
      <c r="B75" s="118" t="s">
        <v>256</v>
      </c>
      <c r="C75" s="10">
        <v>870706301076</v>
      </c>
      <c r="D75" s="49" t="s">
        <v>82</v>
      </c>
      <c r="E75" s="49" t="s">
        <v>22</v>
      </c>
      <c r="F75" s="48">
        <v>45562</v>
      </c>
      <c r="G75" s="49" t="s">
        <v>23</v>
      </c>
      <c r="H75" s="48">
        <v>45572</v>
      </c>
      <c r="I75" s="48">
        <v>45603</v>
      </c>
      <c r="J75" s="50" t="s">
        <v>24</v>
      </c>
      <c r="K75" s="50" t="s">
        <v>25</v>
      </c>
      <c r="L75" s="48">
        <v>45572</v>
      </c>
    </row>
    <row r="76" spans="1:12" ht="72" x14ac:dyDescent="0.25">
      <c r="A76" s="18">
        <v>70</v>
      </c>
      <c r="B76" s="118" t="s">
        <v>257</v>
      </c>
      <c r="C76" s="10">
        <v>670108300709</v>
      </c>
      <c r="D76" s="49" t="s">
        <v>82</v>
      </c>
      <c r="E76" s="49" t="s">
        <v>22</v>
      </c>
      <c r="F76" s="48">
        <v>45572</v>
      </c>
      <c r="G76" s="49" t="s">
        <v>23</v>
      </c>
      <c r="H76" s="48">
        <v>45573</v>
      </c>
      <c r="I76" s="48">
        <v>45601</v>
      </c>
      <c r="J76" s="50" t="s">
        <v>24</v>
      </c>
      <c r="K76" s="50" t="s">
        <v>25</v>
      </c>
      <c r="L76" s="48">
        <v>45575</v>
      </c>
    </row>
    <row r="77" spans="1:12" ht="54" x14ac:dyDescent="0.25">
      <c r="A77" s="15">
        <v>71</v>
      </c>
      <c r="B77" s="51" t="s">
        <v>258</v>
      </c>
      <c r="C77" s="27" t="s">
        <v>259</v>
      </c>
      <c r="D77" s="52" t="s">
        <v>260</v>
      </c>
      <c r="E77" s="53" t="s">
        <v>34</v>
      </c>
      <c r="F77" s="54">
        <v>45575</v>
      </c>
      <c r="G77" s="52" t="s">
        <v>35</v>
      </c>
      <c r="H77" s="54">
        <v>45576</v>
      </c>
      <c r="I77" s="54">
        <v>45604</v>
      </c>
      <c r="J77" s="53" t="s">
        <v>261</v>
      </c>
      <c r="K77" s="53" t="s">
        <v>37</v>
      </c>
      <c r="L77" s="54">
        <v>45576</v>
      </c>
    </row>
    <row r="78" spans="1:12" ht="126" x14ac:dyDescent="0.25">
      <c r="A78" s="18">
        <v>72</v>
      </c>
      <c r="B78" s="130" t="s">
        <v>262</v>
      </c>
      <c r="C78" s="131">
        <v>791003402014</v>
      </c>
      <c r="D78" s="66" t="s">
        <v>263</v>
      </c>
      <c r="E78" s="128" t="s">
        <v>16</v>
      </c>
      <c r="F78" s="79">
        <v>45581</v>
      </c>
      <c r="G78" s="66" t="s">
        <v>76</v>
      </c>
      <c r="H78" s="132">
        <v>45583</v>
      </c>
      <c r="I78" s="68">
        <v>45614</v>
      </c>
      <c r="J78" s="133" t="s">
        <v>245</v>
      </c>
      <c r="K78" s="133" t="s">
        <v>78</v>
      </c>
      <c r="L78" s="134">
        <v>45583</v>
      </c>
    </row>
    <row r="79" spans="1:12" ht="54" x14ac:dyDescent="0.25">
      <c r="A79" s="15">
        <v>73</v>
      </c>
      <c r="B79" s="51" t="s">
        <v>264</v>
      </c>
      <c r="C79" s="27" t="s">
        <v>265</v>
      </c>
      <c r="D79" s="52" t="s">
        <v>266</v>
      </c>
      <c r="E79" s="53" t="s">
        <v>34</v>
      </c>
      <c r="F79" s="54">
        <v>45594</v>
      </c>
      <c r="G79" s="52" t="s">
        <v>35</v>
      </c>
      <c r="H79" s="54">
        <v>45595</v>
      </c>
      <c r="I79" s="54">
        <v>45622</v>
      </c>
      <c r="J79" s="53" t="s">
        <v>261</v>
      </c>
      <c r="K79" s="53" t="s">
        <v>37</v>
      </c>
      <c r="L79" s="54">
        <v>45595</v>
      </c>
    </row>
    <row r="80" spans="1:12" ht="72" x14ac:dyDescent="0.25">
      <c r="A80" s="18">
        <v>74</v>
      </c>
      <c r="B80" s="118" t="s">
        <v>267</v>
      </c>
      <c r="C80" s="10">
        <v>840806300670</v>
      </c>
      <c r="D80" s="49" t="s">
        <v>268</v>
      </c>
      <c r="E80" s="49" t="s">
        <v>269</v>
      </c>
      <c r="F80" s="48">
        <v>45593</v>
      </c>
      <c r="G80" s="49" t="s">
        <v>23</v>
      </c>
      <c r="H80" s="48">
        <v>45597</v>
      </c>
      <c r="I80" s="48">
        <v>45625</v>
      </c>
      <c r="J80" s="50" t="s">
        <v>24</v>
      </c>
      <c r="K80" s="50" t="s">
        <v>25</v>
      </c>
      <c r="L80" s="48">
        <v>45596</v>
      </c>
    </row>
    <row r="81" spans="1:12" ht="54" x14ac:dyDescent="0.25">
      <c r="A81" s="15">
        <v>75</v>
      </c>
      <c r="B81" s="51" t="s">
        <v>270</v>
      </c>
      <c r="C81" s="27" t="s">
        <v>271</v>
      </c>
      <c r="D81" s="52" t="s">
        <v>272</v>
      </c>
      <c r="E81" s="53" t="s">
        <v>34</v>
      </c>
      <c r="F81" s="54">
        <v>45594</v>
      </c>
      <c r="G81" s="52" t="s">
        <v>35</v>
      </c>
      <c r="H81" s="54">
        <v>45600</v>
      </c>
      <c r="I81" s="54">
        <v>45625</v>
      </c>
      <c r="J81" s="53" t="s">
        <v>261</v>
      </c>
      <c r="K81" s="53" t="s">
        <v>37</v>
      </c>
      <c r="L81" s="54">
        <v>45596</v>
      </c>
    </row>
    <row r="82" spans="1:12" ht="144" x14ac:dyDescent="0.25">
      <c r="A82" s="18">
        <v>76</v>
      </c>
      <c r="B82" s="65" t="s">
        <v>273</v>
      </c>
      <c r="C82" s="60" t="s">
        <v>243</v>
      </c>
      <c r="D82" s="66" t="s">
        <v>244</v>
      </c>
      <c r="E82" s="128" t="s">
        <v>274</v>
      </c>
      <c r="F82" s="68">
        <v>45594</v>
      </c>
      <c r="G82" s="66" t="s">
        <v>76</v>
      </c>
      <c r="H82" s="68">
        <v>45571</v>
      </c>
      <c r="I82" s="68">
        <v>45602</v>
      </c>
      <c r="J82" s="66" t="s">
        <v>245</v>
      </c>
      <c r="K82" s="66" t="s">
        <v>78</v>
      </c>
      <c r="L82" s="68">
        <v>45597</v>
      </c>
    </row>
    <row r="83" spans="1:12" ht="126" x14ac:dyDescent="0.25">
      <c r="A83" s="15">
        <v>77</v>
      </c>
      <c r="B83" s="135" t="s">
        <v>275</v>
      </c>
      <c r="C83" s="123">
        <v>710301400289</v>
      </c>
      <c r="D83" s="115" t="s">
        <v>276</v>
      </c>
      <c r="E83" s="115" t="s">
        <v>277</v>
      </c>
      <c r="F83" s="116">
        <v>45600</v>
      </c>
      <c r="G83" s="117" t="s">
        <v>193</v>
      </c>
      <c r="H83" s="116">
        <v>45607</v>
      </c>
      <c r="I83" s="116">
        <v>45633</v>
      </c>
      <c r="J83" s="115" t="s">
        <v>194</v>
      </c>
      <c r="K83" s="104" t="s">
        <v>195</v>
      </c>
      <c r="L83" s="116">
        <v>45603</v>
      </c>
    </row>
    <row r="84" spans="1:12" ht="72" x14ac:dyDescent="0.25">
      <c r="A84" s="18">
        <v>78</v>
      </c>
      <c r="B84" s="136" t="s">
        <v>282</v>
      </c>
      <c r="C84" s="13">
        <v>690418300044</v>
      </c>
      <c r="D84" s="33" t="s">
        <v>283</v>
      </c>
      <c r="E84" s="34" t="s">
        <v>284</v>
      </c>
      <c r="F84" s="35">
        <v>45600</v>
      </c>
      <c r="G84" s="33" t="s">
        <v>76</v>
      </c>
      <c r="H84" s="35">
        <v>45608</v>
      </c>
      <c r="I84" s="35">
        <v>45638</v>
      </c>
      <c r="J84" s="33" t="s">
        <v>245</v>
      </c>
      <c r="K84" s="33" t="s">
        <v>78</v>
      </c>
      <c r="L84" s="35">
        <v>45604</v>
      </c>
    </row>
    <row r="85" spans="1:12" ht="90" x14ac:dyDescent="0.25">
      <c r="A85" s="15">
        <v>79</v>
      </c>
      <c r="B85" s="125" t="s">
        <v>278</v>
      </c>
      <c r="C85" s="137">
        <v>921110300538</v>
      </c>
      <c r="D85" s="138" t="s">
        <v>279</v>
      </c>
      <c r="E85" s="138" t="s">
        <v>192</v>
      </c>
      <c r="F85" s="68">
        <v>45607</v>
      </c>
      <c r="G85" s="66" t="s">
        <v>285</v>
      </c>
      <c r="H85" s="134">
        <v>45614</v>
      </c>
      <c r="I85" s="68">
        <v>45643</v>
      </c>
      <c r="J85" s="138" t="s">
        <v>280</v>
      </c>
      <c r="K85" s="139" t="s">
        <v>281</v>
      </c>
      <c r="L85" s="140">
        <v>45610</v>
      </c>
    </row>
    <row r="86" spans="1:12" ht="90" x14ac:dyDescent="0.25">
      <c r="A86" s="18">
        <v>80</v>
      </c>
      <c r="B86" s="104" t="s">
        <v>286</v>
      </c>
      <c r="C86" s="123">
        <v>860301400477</v>
      </c>
      <c r="D86" s="14" t="s">
        <v>287</v>
      </c>
      <c r="E86" s="115" t="s">
        <v>192</v>
      </c>
      <c r="F86" s="116">
        <v>45611</v>
      </c>
      <c r="G86" s="117" t="s">
        <v>193</v>
      </c>
      <c r="H86" s="116">
        <v>45617</v>
      </c>
      <c r="I86" s="116">
        <v>45646</v>
      </c>
      <c r="J86" s="115" t="s">
        <v>194</v>
      </c>
      <c r="K86" s="104" t="s">
        <v>195</v>
      </c>
      <c r="L86" s="116">
        <v>45616</v>
      </c>
    </row>
    <row r="87" spans="1:12" ht="72" x14ac:dyDescent="0.25">
      <c r="A87" s="15">
        <v>81</v>
      </c>
      <c r="B87" s="118" t="s">
        <v>288</v>
      </c>
      <c r="C87" s="119" t="s">
        <v>289</v>
      </c>
      <c r="D87" s="49" t="s">
        <v>290</v>
      </c>
      <c r="E87" s="49" t="s">
        <v>211</v>
      </c>
      <c r="F87" s="48">
        <v>45608</v>
      </c>
      <c r="G87" s="49" t="s">
        <v>28</v>
      </c>
      <c r="H87" s="48">
        <v>45617</v>
      </c>
      <c r="I87" s="48">
        <v>45647</v>
      </c>
      <c r="J87" s="49" t="s">
        <v>212</v>
      </c>
      <c r="K87" s="120" t="s">
        <v>213</v>
      </c>
      <c r="L87" s="48">
        <v>45617</v>
      </c>
    </row>
    <row r="88" spans="1:12" ht="72" x14ac:dyDescent="0.25">
      <c r="A88" s="18">
        <v>82</v>
      </c>
      <c r="B88" s="127" t="s">
        <v>228</v>
      </c>
      <c r="C88" s="126">
        <v>770115301687</v>
      </c>
      <c r="D88" s="115" t="s">
        <v>229</v>
      </c>
      <c r="E88" s="115" t="s">
        <v>192</v>
      </c>
      <c r="F88" s="116">
        <v>45624</v>
      </c>
      <c r="G88" s="117" t="s">
        <v>193</v>
      </c>
      <c r="H88" s="116">
        <v>45628</v>
      </c>
      <c r="I88" s="116">
        <v>45656</v>
      </c>
      <c r="J88" s="115" t="s">
        <v>194</v>
      </c>
      <c r="K88" s="104" t="s">
        <v>195</v>
      </c>
      <c r="L88" s="116">
        <v>45625</v>
      </c>
    </row>
    <row r="89" spans="1:12" ht="108" x14ac:dyDescent="0.25">
      <c r="A89" s="15">
        <v>83</v>
      </c>
      <c r="B89" s="125" t="s">
        <v>291</v>
      </c>
      <c r="C89" s="137">
        <v>741128301457</v>
      </c>
      <c r="D89" s="138" t="s">
        <v>292</v>
      </c>
      <c r="E89" s="138" t="s">
        <v>192</v>
      </c>
      <c r="F89" s="68">
        <v>45623</v>
      </c>
      <c r="G89" s="66" t="s">
        <v>285</v>
      </c>
      <c r="H89" s="134">
        <v>45632</v>
      </c>
      <c r="I89" s="68">
        <v>45665</v>
      </c>
      <c r="J89" s="138" t="s">
        <v>280</v>
      </c>
      <c r="K89" s="139" t="s">
        <v>293</v>
      </c>
      <c r="L89" s="140">
        <v>45628</v>
      </c>
    </row>
    <row r="90" spans="1:12" ht="90" x14ac:dyDescent="0.25">
      <c r="A90" s="18">
        <v>84</v>
      </c>
      <c r="B90" s="125" t="s">
        <v>294</v>
      </c>
      <c r="C90" s="137">
        <v>920418301200</v>
      </c>
      <c r="D90" s="138" t="s">
        <v>295</v>
      </c>
      <c r="E90" s="138" t="s">
        <v>192</v>
      </c>
      <c r="F90" s="68">
        <v>45628</v>
      </c>
      <c r="G90" s="66" t="s">
        <v>285</v>
      </c>
      <c r="H90" s="134">
        <v>45635</v>
      </c>
      <c r="I90" s="68">
        <v>45666</v>
      </c>
      <c r="J90" s="138" t="s">
        <v>280</v>
      </c>
      <c r="K90" s="139" t="s">
        <v>281</v>
      </c>
      <c r="L90" s="140">
        <v>45631</v>
      </c>
    </row>
    <row r="91" spans="1:12" ht="90" x14ac:dyDescent="0.25">
      <c r="A91" s="15">
        <v>85</v>
      </c>
      <c r="B91" s="136" t="s">
        <v>296</v>
      </c>
      <c r="C91" s="60" t="s">
        <v>297</v>
      </c>
      <c r="D91" s="141" t="s">
        <v>298</v>
      </c>
      <c r="E91" s="108" t="s">
        <v>299</v>
      </c>
      <c r="F91" s="142">
        <v>45628</v>
      </c>
      <c r="G91" s="141" t="s">
        <v>76</v>
      </c>
      <c r="H91" s="142">
        <v>45635</v>
      </c>
      <c r="I91" s="142">
        <v>45666</v>
      </c>
      <c r="J91" s="141" t="s">
        <v>245</v>
      </c>
      <c r="K91" s="141" t="s">
        <v>78</v>
      </c>
      <c r="L91" s="142">
        <v>45631</v>
      </c>
    </row>
    <row r="92" spans="1:12" ht="72" x14ac:dyDescent="0.25">
      <c r="A92" s="18">
        <v>86</v>
      </c>
      <c r="B92" s="118" t="s">
        <v>300</v>
      </c>
      <c r="C92" s="10">
        <v>760726300094</v>
      </c>
      <c r="D92" s="49" t="s">
        <v>301</v>
      </c>
      <c r="E92" s="49" t="s">
        <v>16</v>
      </c>
      <c r="F92" s="48">
        <v>45622</v>
      </c>
      <c r="G92" s="49" t="s">
        <v>11</v>
      </c>
      <c r="H92" s="48">
        <v>45639</v>
      </c>
      <c r="I92" s="48">
        <v>45670</v>
      </c>
      <c r="J92" s="49" t="s">
        <v>12</v>
      </c>
      <c r="K92" s="49" t="s">
        <v>13</v>
      </c>
      <c r="L92" s="48">
        <v>45639</v>
      </c>
    </row>
    <row r="93" spans="1:12" ht="72" x14ac:dyDescent="0.25">
      <c r="A93" s="15">
        <v>87</v>
      </c>
      <c r="B93" s="118" t="s">
        <v>302</v>
      </c>
      <c r="C93" s="10">
        <v>810121300770</v>
      </c>
      <c r="D93" s="49" t="s">
        <v>303</v>
      </c>
      <c r="E93" s="49" t="s">
        <v>22</v>
      </c>
      <c r="F93" s="48">
        <v>45636</v>
      </c>
      <c r="G93" s="49" t="s">
        <v>23</v>
      </c>
      <c r="H93" s="48">
        <v>45638</v>
      </c>
      <c r="I93" s="48">
        <v>45671</v>
      </c>
      <c r="J93" s="50" t="s">
        <v>24</v>
      </c>
      <c r="K93" s="50" t="s">
        <v>25</v>
      </c>
      <c r="L93" s="48">
        <v>45639</v>
      </c>
    </row>
    <row r="94" spans="1:12" ht="54" x14ac:dyDescent="0.25">
      <c r="A94" s="18">
        <v>88</v>
      </c>
      <c r="B94" s="51" t="s">
        <v>264</v>
      </c>
      <c r="C94" s="27" t="s">
        <v>265</v>
      </c>
      <c r="D94" s="52" t="s">
        <v>266</v>
      </c>
      <c r="E94" s="53" t="s">
        <v>34</v>
      </c>
      <c r="F94" s="54">
        <v>45638</v>
      </c>
      <c r="G94" s="52" t="s">
        <v>35</v>
      </c>
      <c r="H94" s="54">
        <v>45639</v>
      </c>
      <c r="I94" s="54">
        <v>45671</v>
      </c>
      <c r="J94" s="53" t="s">
        <v>261</v>
      </c>
      <c r="K94" s="53" t="s">
        <v>37</v>
      </c>
      <c r="L94" s="54">
        <v>45639</v>
      </c>
    </row>
    <row r="95" spans="1:12" ht="54" x14ac:dyDescent="0.25">
      <c r="A95" s="15">
        <v>89</v>
      </c>
      <c r="B95" s="51" t="s">
        <v>304</v>
      </c>
      <c r="C95" s="27" t="s">
        <v>305</v>
      </c>
      <c r="D95" s="52" t="s">
        <v>306</v>
      </c>
      <c r="E95" s="53" t="s">
        <v>34</v>
      </c>
      <c r="F95" s="54">
        <v>45643</v>
      </c>
      <c r="G95" s="52" t="s">
        <v>35</v>
      </c>
      <c r="H95" s="54">
        <v>45644</v>
      </c>
      <c r="I95" s="54">
        <v>45674</v>
      </c>
      <c r="J95" s="53" t="s">
        <v>261</v>
      </c>
      <c r="K95" s="53" t="s">
        <v>37</v>
      </c>
      <c r="L95" s="54">
        <v>45644</v>
      </c>
    </row>
    <row r="96" spans="1:12" ht="90" x14ac:dyDescent="0.25">
      <c r="A96" s="18">
        <v>90</v>
      </c>
      <c r="B96" s="125" t="s">
        <v>294</v>
      </c>
      <c r="C96" s="137">
        <v>920418301200</v>
      </c>
      <c r="D96" s="138" t="s">
        <v>295</v>
      </c>
      <c r="E96" s="138" t="s">
        <v>192</v>
      </c>
      <c r="F96" s="68">
        <v>45652</v>
      </c>
      <c r="G96" s="66" t="s">
        <v>285</v>
      </c>
      <c r="H96" s="134">
        <v>45662</v>
      </c>
      <c r="I96" s="68">
        <v>45691</v>
      </c>
      <c r="J96" s="138" t="s">
        <v>280</v>
      </c>
      <c r="K96" s="139" t="s">
        <v>281</v>
      </c>
      <c r="L96" s="134">
        <v>46021</v>
      </c>
    </row>
    <row r="97" spans="1:12" ht="108" x14ac:dyDescent="0.25">
      <c r="A97" s="15">
        <v>91</v>
      </c>
      <c r="B97" s="125" t="s">
        <v>307</v>
      </c>
      <c r="C97" s="137">
        <v>881205401152</v>
      </c>
      <c r="D97" s="138" t="s">
        <v>308</v>
      </c>
      <c r="E97" s="138" t="s">
        <v>192</v>
      </c>
      <c r="F97" s="68">
        <v>45662</v>
      </c>
      <c r="G97" s="66" t="s">
        <v>285</v>
      </c>
      <c r="H97" s="68">
        <v>45666</v>
      </c>
      <c r="I97" s="68">
        <v>45694</v>
      </c>
      <c r="J97" s="138" t="s">
        <v>280</v>
      </c>
      <c r="K97" s="139" t="s">
        <v>293</v>
      </c>
      <c r="L97" s="68">
        <v>45663</v>
      </c>
    </row>
    <row r="98" spans="1:12" ht="108" x14ac:dyDescent="0.25">
      <c r="A98" s="18">
        <v>92</v>
      </c>
      <c r="B98" s="104" t="s">
        <v>309</v>
      </c>
      <c r="C98" s="123">
        <v>810418302751</v>
      </c>
      <c r="D98" s="14" t="s">
        <v>310</v>
      </c>
      <c r="E98" s="115" t="s">
        <v>311</v>
      </c>
      <c r="F98" s="116">
        <v>45657</v>
      </c>
      <c r="G98" s="117" t="s">
        <v>193</v>
      </c>
      <c r="H98" s="116">
        <v>45670</v>
      </c>
      <c r="I98" s="116">
        <v>45696</v>
      </c>
      <c r="J98" s="115" t="s">
        <v>194</v>
      </c>
      <c r="K98" s="104" t="s">
        <v>195</v>
      </c>
      <c r="L98" s="116">
        <v>45665</v>
      </c>
    </row>
    <row r="99" spans="1:12" ht="90" x14ac:dyDescent="0.25">
      <c r="A99" s="15">
        <v>93</v>
      </c>
      <c r="B99" s="65" t="s">
        <v>312</v>
      </c>
      <c r="C99" s="60" t="s">
        <v>313</v>
      </c>
      <c r="D99" s="66" t="s">
        <v>314</v>
      </c>
      <c r="E99" s="128" t="s">
        <v>315</v>
      </c>
      <c r="F99" s="68" t="s">
        <v>316</v>
      </c>
      <c r="G99" s="66" t="s">
        <v>47</v>
      </c>
      <c r="H99" s="69" t="s">
        <v>317</v>
      </c>
      <c r="I99" s="69" t="s">
        <v>318</v>
      </c>
      <c r="J99" s="66" t="s">
        <v>319</v>
      </c>
      <c r="K99" s="66" t="s">
        <v>51</v>
      </c>
      <c r="L99" s="68" t="s">
        <v>317</v>
      </c>
    </row>
    <row r="100" spans="1:12" ht="72" x14ac:dyDescent="0.25">
      <c r="A100" s="18">
        <v>94</v>
      </c>
      <c r="B100" s="118" t="s">
        <v>320</v>
      </c>
      <c r="C100" s="10">
        <v>810723300723</v>
      </c>
      <c r="D100" s="49" t="s">
        <v>321</v>
      </c>
      <c r="E100" s="49" t="s">
        <v>22</v>
      </c>
      <c r="F100" s="48">
        <v>45662</v>
      </c>
      <c r="G100" s="49" t="s">
        <v>23</v>
      </c>
      <c r="H100" s="48">
        <v>45666</v>
      </c>
      <c r="I100" s="48">
        <v>45694</v>
      </c>
      <c r="J100" s="50" t="s">
        <v>24</v>
      </c>
      <c r="K100" s="50" t="s">
        <v>25</v>
      </c>
      <c r="L100" s="48">
        <v>45666</v>
      </c>
    </row>
    <row r="101" spans="1:12" ht="72" x14ac:dyDescent="0.25">
      <c r="A101" s="15">
        <v>95</v>
      </c>
      <c r="B101" s="143" t="s">
        <v>351</v>
      </c>
      <c r="C101" s="119" t="s">
        <v>352</v>
      </c>
      <c r="D101" s="8" t="s">
        <v>103</v>
      </c>
      <c r="E101" s="8" t="s">
        <v>211</v>
      </c>
      <c r="F101" s="11">
        <v>45650</v>
      </c>
      <c r="G101" s="8" t="s">
        <v>28</v>
      </c>
      <c r="H101" s="11">
        <v>45671</v>
      </c>
      <c r="I101" s="11">
        <v>45702</v>
      </c>
      <c r="J101" s="8" t="s">
        <v>212</v>
      </c>
      <c r="K101" s="144" t="s">
        <v>213</v>
      </c>
      <c r="L101" s="11">
        <v>45670</v>
      </c>
    </row>
    <row r="102" spans="1:12" ht="72" x14ac:dyDescent="0.25">
      <c r="A102" s="18">
        <v>96</v>
      </c>
      <c r="B102" s="118" t="s">
        <v>322</v>
      </c>
      <c r="C102" s="10">
        <v>970415451266</v>
      </c>
      <c r="D102" s="49" t="s">
        <v>323</v>
      </c>
      <c r="E102" s="49" t="s">
        <v>22</v>
      </c>
      <c r="F102" s="48">
        <v>45666</v>
      </c>
      <c r="G102" s="49" t="s">
        <v>23</v>
      </c>
      <c r="H102" s="48">
        <v>45672</v>
      </c>
      <c r="I102" s="48">
        <v>45700</v>
      </c>
      <c r="J102" s="50" t="s">
        <v>24</v>
      </c>
      <c r="K102" s="50" t="s">
        <v>25</v>
      </c>
      <c r="L102" s="48">
        <v>45671</v>
      </c>
    </row>
    <row r="103" spans="1:12" ht="72" x14ac:dyDescent="0.25">
      <c r="A103" s="15">
        <v>97</v>
      </c>
      <c r="B103" s="118" t="s">
        <v>324</v>
      </c>
      <c r="C103" s="145">
        <v>10801550461</v>
      </c>
      <c r="D103" s="49" t="s">
        <v>325</v>
      </c>
      <c r="E103" s="49" t="s">
        <v>22</v>
      </c>
      <c r="F103" s="48">
        <v>45665</v>
      </c>
      <c r="G103" s="49" t="s">
        <v>23</v>
      </c>
      <c r="H103" s="48">
        <v>45680</v>
      </c>
      <c r="I103" s="48">
        <v>45711</v>
      </c>
      <c r="J103" s="50" t="s">
        <v>24</v>
      </c>
      <c r="K103" s="50" t="s">
        <v>25</v>
      </c>
      <c r="L103" s="48">
        <v>45679</v>
      </c>
    </row>
    <row r="104" spans="1:12" ht="108" x14ac:dyDescent="0.25">
      <c r="A104" s="18">
        <v>98</v>
      </c>
      <c r="B104" s="146" t="s">
        <v>262</v>
      </c>
      <c r="C104" s="147">
        <v>791003402014</v>
      </c>
      <c r="D104" s="148" t="s">
        <v>103</v>
      </c>
      <c r="E104" s="148" t="s">
        <v>192</v>
      </c>
      <c r="F104" s="149">
        <v>45684</v>
      </c>
      <c r="G104" s="150" t="s">
        <v>285</v>
      </c>
      <c r="H104" s="151">
        <v>45687</v>
      </c>
      <c r="I104" s="149">
        <v>45715</v>
      </c>
      <c r="J104" s="148" t="s">
        <v>280</v>
      </c>
      <c r="K104" s="152" t="s">
        <v>293</v>
      </c>
      <c r="L104" s="153">
        <v>45686</v>
      </c>
    </row>
    <row r="105" spans="1:12" ht="90.75" thickBot="1" x14ac:dyDescent="0.3">
      <c r="A105" s="15">
        <v>99</v>
      </c>
      <c r="B105" s="65" t="s">
        <v>326</v>
      </c>
      <c r="C105" s="32" t="s">
        <v>327</v>
      </c>
      <c r="D105" s="66" t="s">
        <v>328</v>
      </c>
      <c r="E105" s="128" t="s">
        <v>16</v>
      </c>
      <c r="F105" s="68" t="s">
        <v>329</v>
      </c>
      <c r="G105" s="66" t="s">
        <v>47</v>
      </c>
      <c r="H105" s="69" t="s">
        <v>330</v>
      </c>
      <c r="I105" s="69" t="s">
        <v>331</v>
      </c>
      <c r="J105" s="66" t="s">
        <v>319</v>
      </c>
      <c r="K105" s="66" t="s">
        <v>51</v>
      </c>
      <c r="L105" s="68" t="s">
        <v>330</v>
      </c>
    </row>
    <row r="106" spans="1:12" ht="90.75" thickBot="1" x14ac:dyDescent="0.3">
      <c r="A106" s="18">
        <v>100</v>
      </c>
      <c r="B106" s="154" t="s">
        <v>332</v>
      </c>
      <c r="C106" s="155">
        <v>790516403356</v>
      </c>
      <c r="D106" s="156" t="s">
        <v>333</v>
      </c>
      <c r="E106" s="157" t="s">
        <v>334</v>
      </c>
      <c r="F106" s="158">
        <v>45692</v>
      </c>
      <c r="G106" s="50" t="s">
        <v>23</v>
      </c>
      <c r="H106" s="159">
        <v>45693</v>
      </c>
      <c r="I106" s="159">
        <v>45721</v>
      </c>
      <c r="J106" s="50" t="s">
        <v>24</v>
      </c>
      <c r="K106" s="50" t="s">
        <v>25</v>
      </c>
      <c r="L106" s="159">
        <v>45693</v>
      </c>
    </row>
    <row r="107" spans="1:12" ht="54" x14ac:dyDescent="0.25">
      <c r="A107" s="15">
        <v>101</v>
      </c>
      <c r="B107" s="65" t="s">
        <v>335</v>
      </c>
      <c r="C107" s="160" t="s">
        <v>336</v>
      </c>
      <c r="D107" s="128" t="s">
        <v>337</v>
      </c>
      <c r="E107" s="161" t="s">
        <v>16</v>
      </c>
      <c r="F107" s="68">
        <v>45693</v>
      </c>
      <c r="G107" s="66" t="s">
        <v>76</v>
      </c>
      <c r="H107" s="68">
        <v>45700</v>
      </c>
      <c r="I107" s="68">
        <v>45728</v>
      </c>
      <c r="J107" s="66" t="s">
        <v>245</v>
      </c>
      <c r="K107" s="66" t="s">
        <v>78</v>
      </c>
      <c r="L107" s="68">
        <v>45698</v>
      </c>
    </row>
    <row r="108" spans="1:12" ht="90" x14ac:dyDescent="0.25">
      <c r="A108" s="18">
        <v>102</v>
      </c>
      <c r="B108" s="65" t="s">
        <v>338</v>
      </c>
      <c r="C108" s="10">
        <v>930605301249</v>
      </c>
      <c r="D108" s="15" t="s">
        <v>339</v>
      </c>
      <c r="E108" s="15" t="s">
        <v>16</v>
      </c>
      <c r="F108" s="17">
        <v>45694</v>
      </c>
      <c r="G108" s="15" t="s">
        <v>11</v>
      </c>
      <c r="H108" s="17">
        <v>45700</v>
      </c>
      <c r="I108" s="17">
        <v>45728</v>
      </c>
      <c r="J108" s="15" t="s">
        <v>12</v>
      </c>
      <c r="K108" s="15" t="s">
        <v>13</v>
      </c>
      <c r="L108" s="17">
        <v>45699</v>
      </c>
    </row>
    <row r="109" spans="1:12" ht="108" x14ac:dyDescent="0.25">
      <c r="A109" s="15">
        <v>103</v>
      </c>
      <c r="B109" s="127" t="s">
        <v>340</v>
      </c>
      <c r="C109" s="162" t="s">
        <v>341</v>
      </c>
      <c r="D109" s="14" t="s">
        <v>342</v>
      </c>
      <c r="E109" s="163" t="s">
        <v>343</v>
      </c>
      <c r="F109" s="116">
        <v>45698</v>
      </c>
      <c r="G109" s="117" t="s">
        <v>193</v>
      </c>
      <c r="H109" s="116">
        <v>45705</v>
      </c>
      <c r="I109" s="116">
        <v>45734</v>
      </c>
      <c r="J109" s="163" t="s">
        <v>194</v>
      </c>
      <c r="K109" s="104" t="s">
        <v>195</v>
      </c>
      <c r="L109" s="116">
        <v>45702</v>
      </c>
    </row>
    <row r="110" spans="1:12" ht="72" x14ac:dyDescent="0.25">
      <c r="A110" s="18">
        <v>104</v>
      </c>
      <c r="B110" s="65" t="s">
        <v>344</v>
      </c>
      <c r="C110" s="10">
        <v>850406400634</v>
      </c>
      <c r="D110" s="8" t="s">
        <v>345</v>
      </c>
      <c r="E110" s="8" t="s">
        <v>16</v>
      </c>
      <c r="F110" s="11">
        <v>45719</v>
      </c>
      <c r="G110" s="8" t="s">
        <v>11</v>
      </c>
      <c r="H110" s="11">
        <v>45720</v>
      </c>
      <c r="I110" s="11">
        <v>45751</v>
      </c>
      <c r="J110" s="8" t="s">
        <v>12</v>
      </c>
      <c r="K110" s="8" t="s">
        <v>346</v>
      </c>
      <c r="L110" s="11">
        <v>45720</v>
      </c>
    </row>
    <row r="111" spans="1:12" ht="108" x14ac:dyDescent="0.25">
      <c r="A111" s="15">
        <v>105</v>
      </c>
      <c r="B111" s="51" t="s">
        <v>347</v>
      </c>
      <c r="C111" s="164" t="s">
        <v>348</v>
      </c>
      <c r="D111" s="128" t="s">
        <v>349</v>
      </c>
      <c r="E111" s="165" t="s">
        <v>350</v>
      </c>
      <c r="F111" s="116">
        <v>45716</v>
      </c>
      <c r="G111" s="117" t="s">
        <v>193</v>
      </c>
      <c r="H111" s="116">
        <v>45723</v>
      </c>
      <c r="I111" s="116">
        <v>45756</v>
      </c>
      <c r="J111" s="166" t="s">
        <v>194</v>
      </c>
      <c r="K111" s="104" t="s">
        <v>195</v>
      </c>
      <c r="L111" s="116">
        <v>45721</v>
      </c>
    </row>
    <row r="112" spans="1:12" ht="90" x14ac:dyDescent="0.25">
      <c r="A112" s="18">
        <v>106</v>
      </c>
      <c r="B112" s="143" t="s">
        <v>353</v>
      </c>
      <c r="C112" s="10">
        <v>910807451414</v>
      </c>
      <c r="D112" s="8" t="s">
        <v>354</v>
      </c>
      <c r="E112" s="8" t="s">
        <v>22</v>
      </c>
      <c r="F112" s="11">
        <v>45715</v>
      </c>
      <c r="G112" s="8" t="s">
        <v>23</v>
      </c>
      <c r="H112" s="11">
        <v>45722</v>
      </c>
      <c r="I112" s="11">
        <v>45754</v>
      </c>
      <c r="J112" s="50" t="s">
        <v>24</v>
      </c>
      <c r="K112" s="50" t="s">
        <v>25</v>
      </c>
      <c r="L112" s="11">
        <v>45720</v>
      </c>
    </row>
    <row r="113" spans="1:12" ht="72" x14ac:dyDescent="0.25">
      <c r="A113" s="15">
        <v>107</v>
      </c>
      <c r="B113" s="143" t="s">
        <v>355</v>
      </c>
      <c r="C113" s="10">
        <v>951126451363</v>
      </c>
      <c r="D113" s="8" t="s">
        <v>356</v>
      </c>
      <c r="E113" s="8" t="s">
        <v>22</v>
      </c>
      <c r="F113" s="11">
        <v>45719</v>
      </c>
      <c r="G113" s="8" t="s">
        <v>23</v>
      </c>
      <c r="H113" s="11">
        <v>45722</v>
      </c>
      <c r="I113" s="11">
        <v>45754</v>
      </c>
      <c r="J113" s="50" t="s">
        <v>24</v>
      </c>
      <c r="K113" s="50" t="s">
        <v>25</v>
      </c>
      <c r="L113" s="11">
        <v>45722</v>
      </c>
    </row>
    <row r="114" spans="1:12" ht="72" x14ac:dyDescent="0.25">
      <c r="A114" s="18">
        <v>108</v>
      </c>
      <c r="B114" s="143" t="s">
        <v>378</v>
      </c>
      <c r="C114" s="10">
        <v>660101309019</v>
      </c>
      <c r="D114" s="8" t="s">
        <v>379</v>
      </c>
      <c r="E114" s="8" t="s">
        <v>22</v>
      </c>
      <c r="F114" s="11">
        <v>45729</v>
      </c>
      <c r="G114" s="8" t="s">
        <v>23</v>
      </c>
      <c r="H114" s="11">
        <v>45730</v>
      </c>
      <c r="I114" s="11">
        <v>45762</v>
      </c>
      <c r="J114" s="50" t="s">
        <v>380</v>
      </c>
      <c r="K114" s="50" t="s">
        <v>25</v>
      </c>
      <c r="L114" s="11">
        <v>45730</v>
      </c>
    </row>
    <row r="115" spans="1:12" ht="90" x14ac:dyDescent="0.25">
      <c r="A115" s="15">
        <v>109</v>
      </c>
      <c r="B115" s="167" t="s">
        <v>360</v>
      </c>
      <c r="C115" s="32" t="s">
        <v>361</v>
      </c>
      <c r="D115" s="150" t="s">
        <v>362</v>
      </c>
      <c r="E115" s="168" t="s">
        <v>16</v>
      </c>
      <c r="F115" s="149" t="s">
        <v>363</v>
      </c>
      <c r="G115" s="150" t="s">
        <v>47</v>
      </c>
      <c r="H115" s="169" t="s">
        <v>364</v>
      </c>
      <c r="I115" s="169" t="s">
        <v>365</v>
      </c>
      <c r="J115" s="150" t="s">
        <v>319</v>
      </c>
      <c r="K115" s="150" t="s">
        <v>51</v>
      </c>
      <c r="L115" s="169">
        <v>45748</v>
      </c>
    </row>
    <row r="116" spans="1:12" ht="72" x14ac:dyDescent="0.25">
      <c r="A116" s="18">
        <v>110</v>
      </c>
      <c r="B116" s="143" t="s">
        <v>267</v>
      </c>
      <c r="C116" s="10">
        <v>840806300670</v>
      </c>
      <c r="D116" s="8" t="s">
        <v>268</v>
      </c>
      <c r="E116" s="8" t="s">
        <v>269</v>
      </c>
      <c r="F116" s="11">
        <v>45736</v>
      </c>
      <c r="G116" s="8" t="s">
        <v>23</v>
      </c>
      <c r="H116" s="11">
        <v>45750</v>
      </c>
      <c r="I116" s="11">
        <v>45777</v>
      </c>
      <c r="J116" s="50" t="s">
        <v>24</v>
      </c>
      <c r="K116" s="50" t="s">
        <v>25</v>
      </c>
      <c r="L116" s="11">
        <v>45750</v>
      </c>
    </row>
    <row r="117" spans="1:12" ht="54" x14ac:dyDescent="0.25">
      <c r="A117" s="15">
        <v>111</v>
      </c>
      <c r="B117" s="51" t="s">
        <v>357</v>
      </c>
      <c r="C117" s="27" t="s">
        <v>358</v>
      </c>
      <c r="D117" s="52" t="s">
        <v>359</v>
      </c>
      <c r="E117" s="53" t="s">
        <v>34</v>
      </c>
      <c r="F117" s="54">
        <v>45748</v>
      </c>
      <c r="G117" s="52" t="s">
        <v>35</v>
      </c>
      <c r="H117" s="54">
        <v>45751</v>
      </c>
      <c r="I117" s="54">
        <v>45779</v>
      </c>
      <c r="J117" s="53" t="s">
        <v>261</v>
      </c>
      <c r="K117" s="53" t="s">
        <v>37</v>
      </c>
      <c r="L117" s="54">
        <v>45751</v>
      </c>
    </row>
    <row r="118" spans="1:12" ht="90" x14ac:dyDescent="0.25">
      <c r="A118" s="18">
        <v>112</v>
      </c>
      <c r="B118" s="65" t="s">
        <v>381</v>
      </c>
      <c r="C118" s="60" t="s">
        <v>382</v>
      </c>
      <c r="D118" s="66" t="s">
        <v>383</v>
      </c>
      <c r="E118" s="128" t="s">
        <v>16</v>
      </c>
      <c r="F118" s="68" t="s">
        <v>384</v>
      </c>
      <c r="G118" s="66" t="s">
        <v>47</v>
      </c>
      <c r="H118" s="69" t="s">
        <v>385</v>
      </c>
      <c r="I118" s="69" t="s">
        <v>386</v>
      </c>
      <c r="J118" s="66" t="s">
        <v>319</v>
      </c>
      <c r="K118" s="66" t="s">
        <v>51</v>
      </c>
      <c r="L118" s="69" t="s">
        <v>385</v>
      </c>
    </row>
    <row r="119" spans="1:12" ht="108" x14ac:dyDescent="0.25">
      <c r="A119" s="15">
        <v>113</v>
      </c>
      <c r="B119" s="65" t="s">
        <v>366</v>
      </c>
      <c r="C119" s="170">
        <v>950509352047</v>
      </c>
      <c r="D119" s="66" t="s">
        <v>367</v>
      </c>
      <c r="E119" s="128" t="s">
        <v>368</v>
      </c>
      <c r="F119" s="68">
        <v>45755</v>
      </c>
      <c r="G119" s="66" t="s">
        <v>76</v>
      </c>
      <c r="H119" s="68">
        <v>45761</v>
      </c>
      <c r="I119" s="68">
        <v>45791</v>
      </c>
      <c r="J119" s="66" t="s">
        <v>245</v>
      </c>
      <c r="K119" s="66" t="s">
        <v>78</v>
      </c>
      <c r="L119" s="68">
        <v>45758</v>
      </c>
    </row>
    <row r="120" spans="1:12" ht="126" x14ac:dyDescent="0.25">
      <c r="A120" s="18">
        <v>114</v>
      </c>
      <c r="B120" s="65" t="s">
        <v>369</v>
      </c>
      <c r="C120" s="60" t="s">
        <v>370</v>
      </c>
      <c r="D120" s="66" t="s">
        <v>371</v>
      </c>
      <c r="E120" s="128" t="s">
        <v>16</v>
      </c>
      <c r="F120" s="68">
        <v>45757</v>
      </c>
      <c r="G120" s="66" t="s">
        <v>372</v>
      </c>
      <c r="H120" s="68">
        <v>45762</v>
      </c>
      <c r="I120" s="68">
        <v>45792</v>
      </c>
      <c r="J120" s="66" t="s">
        <v>373</v>
      </c>
      <c r="K120" s="66" t="s">
        <v>374</v>
      </c>
      <c r="L120" s="68">
        <v>45762</v>
      </c>
    </row>
    <row r="121" spans="1:12" ht="72" x14ac:dyDescent="0.25">
      <c r="A121" s="15">
        <v>115</v>
      </c>
      <c r="B121" s="65" t="s">
        <v>375</v>
      </c>
      <c r="C121" s="10">
        <v>860824300137</v>
      </c>
      <c r="D121" s="8" t="s">
        <v>376</v>
      </c>
      <c r="E121" s="8" t="s">
        <v>16</v>
      </c>
      <c r="F121" s="11" t="s">
        <v>377</v>
      </c>
      <c r="G121" s="8" t="s">
        <v>11</v>
      </c>
      <c r="H121" s="11">
        <v>45769</v>
      </c>
      <c r="I121" s="11">
        <v>45799</v>
      </c>
      <c r="J121" s="8" t="s">
        <v>12</v>
      </c>
      <c r="K121" s="8" t="s">
        <v>346</v>
      </c>
      <c r="L121" s="11">
        <v>45765</v>
      </c>
    </row>
    <row r="122" spans="1:12" ht="90" x14ac:dyDescent="0.25">
      <c r="A122" s="18">
        <v>116</v>
      </c>
      <c r="B122" s="65" t="s">
        <v>387</v>
      </c>
      <c r="C122" s="60" t="s">
        <v>388</v>
      </c>
      <c r="D122" s="66" t="s">
        <v>389</v>
      </c>
      <c r="E122" s="128" t="s">
        <v>390</v>
      </c>
      <c r="F122" s="68">
        <v>45761</v>
      </c>
      <c r="G122" s="66" t="s">
        <v>372</v>
      </c>
      <c r="H122" s="68">
        <v>45770</v>
      </c>
      <c r="I122" s="68">
        <v>45800</v>
      </c>
      <c r="J122" s="66" t="s">
        <v>373</v>
      </c>
      <c r="K122" s="66" t="s">
        <v>374</v>
      </c>
      <c r="L122" s="68">
        <v>45765</v>
      </c>
    </row>
    <row r="123" spans="1:12" ht="108" x14ac:dyDescent="0.25">
      <c r="A123" s="15">
        <v>117</v>
      </c>
      <c r="B123" s="65" t="s">
        <v>391</v>
      </c>
      <c r="C123" s="60" t="s">
        <v>392</v>
      </c>
      <c r="D123" s="66" t="s">
        <v>393</v>
      </c>
      <c r="E123" s="128" t="s">
        <v>394</v>
      </c>
      <c r="F123" s="68">
        <v>45750</v>
      </c>
      <c r="G123" s="66" t="s">
        <v>372</v>
      </c>
      <c r="H123" s="68">
        <v>45770</v>
      </c>
      <c r="I123" s="68">
        <v>45800</v>
      </c>
      <c r="J123" s="66" t="s">
        <v>373</v>
      </c>
      <c r="K123" s="66" t="s">
        <v>374</v>
      </c>
      <c r="L123" s="68">
        <v>45765</v>
      </c>
    </row>
    <row r="124" spans="1:12" ht="126" x14ac:dyDescent="0.25">
      <c r="A124" s="18">
        <v>118</v>
      </c>
      <c r="B124" s="65" t="s">
        <v>395</v>
      </c>
      <c r="C124" s="60" t="s">
        <v>396</v>
      </c>
      <c r="D124" s="66" t="s">
        <v>397</v>
      </c>
      <c r="E124" s="128" t="s">
        <v>16</v>
      </c>
      <c r="F124" s="68">
        <v>45764</v>
      </c>
      <c r="G124" s="66" t="s">
        <v>372</v>
      </c>
      <c r="H124" s="68">
        <v>45770</v>
      </c>
      <c r="I124" s="68">
        <v>45800</v>
      </c>
      <c r="J124" s="66" t="s">
        <v>373</v>
      </c>
      <c r="K124" s="66" t="s">
        <v>374</v>
      </c>
      <c r="L124" s="68">
        <v>45765</v>
      </c>
    </row>
    <row r="125" spans="1:12" ht="72" x14ac:dyDescent="0.25">
      <c r="A125" s="15">
        <v>119</v>
      </c>
      <c r="B125" s="51" t="s">
        <v>398</v>
      </c>
      <c r="C125" s="171" t="s">
        <v>399</v>
      </c>
      <c r="D125" s="14" t="s">
        <v>400</v>
      </c>
      <c r="E125" s="166" t="s">
        <v>192</v>
      </c>
      <c r="F125" s="172">
        <v>45764</v>
      </c>
      <c r="G125" s="117" t="s">
        <v>193</v>
      </c>
      <c r="H125" s="172">
        <v>45769</v>
      </c>
      <c r="I125" s="172">
        <v>45800</v>
      </c>
      <c r="J125" s="166" t="s">
        <v>194</v>
      </c>
      <c r="K125" s="104" t="s">
        <v>195</v>
      </c>
      <c r="L125" s="172">
        <v>45768</v>
      </c>
    </row>
    <row r="126" spans="1:12" ht="72" x14ac:dyDescent="0.25">
      <c r="A126" s="18">
        <v>120</v>
      </c>
      <c r="B126" s="65" t="s">
        <v>401</v>
      </c>
      <c r="C126" s="173" t="s">
        <v>402</v>
      </c>
      <c r="D126" s="66" t="s">
        <v>403</v>
      </c>
      <c r="E126" s="128" t="s">
        <v>299</v>
      </c>
      <c r="F126" s="68">
        <v>45771</v>
      </c>
      <c r="G126" s="66" t="s">
        <v>76</v>
      </c>
      <c r="H126" s="68">
        <v>45779</v>
      </c>
      <c r="I126" s="68">
        <v>46175</v>
      </c>
      <c r="J126" s="66" t="s">
        <v>245</v>
      </c>
      <c r="K126" s="66" t="s">
        <v>78</v>
      </c>
      <c r="L126" s="68">
        <v>45779</v>
      </c>
    </row>
    <row r="127" spans="1:12" ht="54" x14ac:dyDescent="0.25">
      <c r="A127" s="15">
        <v>121</v>
      </c>
      <c r="B127" s="51" t="s">
        <v>404</v>
      </c>
      <c r="C127" s="27" t="s">
        <v>405</v>
      </c>
      <c r="D127" s="52" t="s">
        <v>406</v>
      </c>
      <c r="E127" s="53" t="s">
        <v>34</v>
      </c>
      <c r="F127" s="54">
        <v>45783</v>
      </c>
      <c r="G127" s="52" t="s">
        <v>35</v>
      </c>
      <c r="H127" s="54">
        <v>45785</v>
      </c>
      <c r="I127" s="54">
        <v>45813</v>
      </c>
      <c r="J127" s="53" t="s">
        <v>261</v>
      </c>
      <c r="K127" s="53" t="s">
        <v>37</v>
      </c>
      <c r="L127" s="54">
        <v>45785</v>
      </c>
    </row>
    <row r="128" spans="1:12" ht="108" x14ac:dyDescent="0.25">
      <c r="A128" s="18">
        <v>122</v>
      </c>
      <c r="B128" s="51" t="s">
        <v>409</v>
      </c>
      <c r="C128" s="174" t="s">
        <v>410</v>
      </c>
      <c r="D128" s="14" t="s">
        <v>407</v>
      </c>
      <c r="E128" s="166" t="s">
        <v>192</v>
      </c>
      <c r="F128" s="116">
        <v>45783</v>
      </c>
      <c r="G128" s="117" t="s">
        <v>193</v>
      </c>
      <c r="H128" s="116">
        <v>45793</v>
      </c>
      <c r="I128" s="116">
        <v>45821</v>
      </c>
      <c r="J128" s="166" t="s">
        <v>194</v>
      </c>
      <c r="K128" s="104" t="s">
        <v>195</v>
      </c>
      <c r="L128" s="116">
        <v>45792</v>
      </c>
    </row>
    <row r="129" spans="1:12" ht="108" x14ac:dyDescent="0.25">
      <c r="A129" s="15">
        <v>123</v>
      </c>
      <c r="B129" s="51" t="s">
        <v>411</v>
      </c>
      <c r="C129" s="174" t="s">
        <v>412</v>
      </c>
      <c r="D129" s="14" t="s">
        <v>408</v>
      </c>
      <c r="E129" s="166" t="s">
        <v>192</v>
      </c>
      <c r="F129" s="116">
        <v>45789</v>
      </c>
      <c r="G129" s="117" t="s">
        <v>193</v>
      </c>
      <c r="H129" s="116">
        <v>45793</v>
      </c>
      <c r="I129" s="116">
        <v>45821</v>
      </c>
      <c r="J129" s="166" t="s">
        <v>194</v>
      </c>
      <c r="K129" s="104" t="s">
        <v>195</v>
      </c>
      <c r="L129" s="116">
        <v>45792</v>
      </c>
    </row>
    <row r="130" spans="1:12" ht="108" x14ac:dyDescent="0.25">
      <c r="A130" s="18">
        <v>124</v>
      </c>
      <c r="B130" s="65" t="s">
        <v>413</v>
      </c>
      <c r="C130" s="60" t="s">
        <v>414</v>
      </c>
      <c r="D130" s="66" t="s">
        <v>415</v>
      </c>
      <c r="E130" s="128" t="s">
        <v>416</v>
      </c>
      <c r="F130" s="68" t="s">
        <v>417</v>
      </c>
      <c r="G130" s="66" t="s">
        <v>47</v>
      </c>
      <c r="H130" s="69" t="s">
        <v>418</v>
      </c>
      <c r="I130" s="69" t="s">
        <v>419</v>
      </c>
      <c r="J130" s="66" t="s">
        <v>319</v>
      </c>
      <c r="K130" s="66" t="s">
        <v>51</v>
      </c>
      <c r="L130" s="69" t="s">
        <v>418</v>
      </c>
    </row>
    <row r="131" spans="1:12" ht="54" x14ac:dyDescent="0.25">
      <c r="A131" s="15">
        <v>125</v>
      </c>
      <c r="B131" s="51" t="s">
        <v>420</v>
      </c>
      <c r="C131" s="27" t="s">
        <v>421</v>
      </c>
      <c r="D131" s="52" t="s">
        <v>422</v>
      </c>
      <c r="E131" s="53" t="s">
        <v>34</v>
      </c>
      <c r="F131" s="54">
        <v>45792</v>
      </c>
      <c r="G131" s="52" t="s">
        <v>35</v>
      </c>
      <c r="H131" s="54">
        <v>45797</v>
      </c>
      <c r="I131" s="54">
        <v>45820</v>
      </c>
      <c r="J131" s="53" t="s">
        <v>261</v>
      </c>
      <c r="K131" s="53" t="s">
        <v>37</v>
      </c>
      <c r="L131" s="54">
        <v>45797</v>
      </c>
    </row>
    <row r="132" spans="1:12" ht="54" x14ac:dyDescent="0.25">
      <c r="A132" s="18">
        <v>126</v>
      </c>
      <c r="B132" s="51" t="s">
        <v>423</v>
      </c>
      <c r="C132" s="27" t="s">
        <v>424</v>
      </c>
      <c r="D132" s="52" t="s">
        <v>425</v>
      </c>
      <c r="E132" s="53" t="s">
        <v>34</v>
      </c>
      <c r="F132" s="54">
        <v>45791</v>
      </c>
      <c r="G132" s="52" t="s">
        <v>35</v>
      </c>
      <c r="H132" s="54">
        <v>45797</v>
      </c>
      <c r="I132" s="54">
        <v>45820</v>
      </c>
      <c r="J132" s="53" t="s">
        <v>261</v>
      </c>
      <c r="K132" s="53" t="s">
        <v>37</v>
      </c>
      <c r="L132" s="54">
        <v>45797</v>
      </c>
    </row>
    <row r="133" spans="1:12" ht="90" x14ac:dyDescent="0.25">
      <c r="A133" s="15">
        <v>127</v>
      </c>
      <c r="B133" s="51" t="s">
        <v>426</v>
      </c>
      <c r="C133" s="27" t="s">
        <v>427</v>
      </c>
      <c r="D133" s="52" t="s">
        <v>428</v>
      </c>
      <c r="E133" s="53" t="s">
        <v>34</v>
      </c>
      <c r="F133" s="54">
        <v>45804</v>
      </c>
      <c r="G133" s="52" t="s">
        <v>35</v>
      </c>
      <c r="H133" s="54">
        <v>45805</v>
      </c>
      <c r="I133" s="54">
        <v>45834</v>
      </c>
      <c r="J133" s="53" t="s">
        <v>261</v>
      </c>
      <c r="K133" s="53" t="s">
        <v>37</v>
      </c>
      <c r="L133" s="54">
        <v>45805</v>
      </c>
    </row>
    <row r="134" spans="1:12" ht="54" x14ac:dyDescent="0.25">
      <c r="A134" s="18">
        <v>128</v>
      </c>
      <c r="B134" s="65" t="s">
        <v>429</v>
      </c>
      <c r="C134" s="27" t="s">
        <v>358</v>
      </c>
      <c r="D134" s="175" t="s">
        <v>430</v>
      </c>
      <c r="E134" s="128" t="s">
        <v>299</v>
      </c>
      <c r="F134" s="68">
        <v>45805</v>
      </c>
      <c r="G134" s="66" t="s">
        <v>76</v>
      </c>
      <c r="H134" s="68">
        <v>45807</v>
      </c>
      <c r="I134" s="68">
        <v>46203</v>
      </c>
      <c r="J134" s="66" t="s">
        <v>245</v>
      </c>
      <c r="K134" s="66" t="s">
        <v>78</v>
      </c>
      <c r="L134" s="68">
        <v>45807</v>
      </c>
    </row>
    <row r="135" spans="1:12" ht="54" x14ac:dyDescent="0.25">
      <c r="A135" s="15">
        <v>129</v>
      </c>
      <c r="B135" s="51" t="s">
        <v>357</v>
      </c>
      <c r="C135" s="176" t="s">
        <v>525</v>
      </c>
      <c r="D135" s="52" t="s">
        <v>431</v>
      </c>
      <c r="E135" s="53" t="s">
        <v>34</v>
      </c>
      <c r="F135" s="54">
        <v>45804</v>
      </c>
      <c r="G135" s="52" t="s">
        <v>35</v>
      </c>
      <c r="H135" s="54">
        <v>45806</v>
      </c>
      <c r="I135" s="54">
        <v>45835</v>
      </c>
      <c r="J135" s="53" t="s">
        <v>261</v>
      </c>
      <c r="K135" s="53" t="s">
        <v>37</v>
      </c>
      <c r="L135" s="54">
        <v>45806</v>
      </c>
    </row>
    <row r="136" spans="1:12" ht="108" x14ac:dyDescent="0.25">
      <c r="A136" s="18">
        <v>130</v>
      </c>
      <c r="B136" s="51" t="str">
        <f>B127</f>
        <v>Чалкаров Омирзак Ихсанович</v>
      </c>
      <c r="C136" s="164" t="s">
        <v>412</v>
      </c>
      <c r="D136" s="14" t="s">
        <v>408</v>
      </c>
      <c r="E136" s="166" t="s">
        <v>192</v>
      </c>
      <c r="F136" s="116">
        <f>F127</f>
        <v>45783</v>
      </c>
      <c r="G136" s="117" t="s">
        <v>193</v>
      </c>
      <c r="H136" s="172">
        <v>45813</v>
      </c>
      <c r="I136" s="172">
        <v>45843</v>
      </c>
      <c r="J136" s="166" t="s">
        <v>194</v>
      </c>
      <c r="K136" s="104" t="s">
        <v>195</v>
      </c>
      <c r="L136" s="172">
        <v>45811</v>
      </c>
    </row>
    <row r="137" spans="1:12" ht="90" x14ac:dyDescent="0.25">
      <c r="A137" s="15">
        <v>131</v>
      </c>
      <c r="B137" s="65" t="s">
        <v>432</v>
      </c>
      <c r="C137" s="60" t="s">
        <v>433</v>
      </c>
      <c r="D137" s="66" t="s">
        <v>434</v>
      </c>
      <c r="E137" s="128" t="s">
        <v>435</v>
      </c>
      <c r="F137" s="68" t="s">
        <v>436</v>
      </c>
      <c r="G137" s="66" t="s">
        <v>47</v>
      </c>
      <c r="H137" s="69" t="s">
        <v>437</v>
      </c>
      <c r="I137" s="69" t="s">
        <v>438</v>
      </c>
      <c r="J137" s="66" t="s">
        <v>319</v>
      </c>
      <c r="K137" s="66" t="s">
        <v>51</v>
      </c>
      <c r="L137" s="69" t="s">
        <v>437</v>
      </c>
    </row>
    <row r="138" spans="1:12" ht="72" x14ac:dyDescent="0.25">
      <c r="A138" s="18">
        <v>132</v>
      </c>
      <c r="B138" s="65" t="s">
        <v>375</v>
      </c>
      <c r="C138" s="10">
        <v>860824300137</v>
      </c>
      <c r="D138" s="8" t="s">
        <v>376</v>
      </c>
      <c r="E138" s="8" t="s">
        <v>16</v>
      </c>
      <c r="F138" s="11">
        <v>45810</v>
      </c>
      <c r="G138" s="8" t="s">
        <v>11</v>
      </c>
      <c r="H138" s="11">
        <v>45817</v>
      </c>
      <c r="I138" s="11">
        <v>45847</v>
      </c>
      <c r="J138" s="8" t="s">
        <v>12</v>
      </c>
      <c r="K138" s="8" t="s">
        <v>346</v>
      </c>
      <c r="L138" s="11">
        <v>45813</v>
      </c>
    </row>
    <row r="139" spans="1:12" ht="72" x14ac:dyDescent="0.25">
      <c r="A139" s="15">
        <v>133</v>
      </c>
      <c r="B139" s="143" t="s">
        <v>439</v>
      </c>
      <c r="C139" s="10">
        <v>840726301397</v>
      </c>
      <c r="D139" s="8" t="s">
        <v>303</v>
      </c>
      <c r="E139" s="8" t="s">
        <v>22</v>
      </c>
      <c r="F139" s="11">
        <v>45817</v>
      </c>
      <c r="G139" s="8" t="s">
        <v>23</v>
      </c>
      <c r="H139" s="11">
        <v>45819</v>
      </c>
      <c r="I139" s="11">
        <v>45846</v>
      </c>
      <c r="J139" s="50" t="s">
        <v>24</v>
      </c>
      <c r="K139" s="50" t="s">
        <v>25</v>
      </c>
      <c r="L139" s="11">
        <v>45819</v>
      </c>
    </row>
    <row r="140" spans="1:12" ht="108" x14ac:dyDescent="0.25">
      <c r="A140" s="18">
        <v>134</v>
      </c>
      <c r="B140" s="143" t="s">
        <v>440</v>
      </c>
      <c r="C140" s="10">
        <v>901129451073</v>
      </c>
      <c r="D140" s="8" t="s">
        <v>441</v>
      </c>
      <c r="E140" s="8" t="s">
        <v>442</v>
      </c>
      <c r="F140" s="11">
        <v>45821</v>
      </c>
      <c r="G140" s="8" t="s">
        <v>23</v>
      </c>
      <c r="H140" s="11">
        <v>45825</v>
      </c>
      <c r="I140" s="11">
        <v>45853</v>
      </c>
      <c r="J140" s="50" t="s">
        <v>24</v>
      </c>
      <c r="K140" s="50" t="s">
        <v>25</v>
      </c>
      <c r="L140" s="11">
        <v>45825</v>
      </c>
    </row>
    <row r="141" spans="1:12" ht="72" x14ac:dyDescent="0.25">
      <c r="A141" s="15">
        <v>135</v>
      </c>
      <c r="B141" s="143" t="s">
        <v>443</v>
      </c>
      <c r="C141" s="10">
        <v>921123301616</v>
      </c>
      <c r="D141" s="66" t="s">
        <v>444</v>
      </c>
      <c r="E141" s="8" t="s">
        <v>134</v>
      </c>
      <c r="F141" s="11">
        <v>45820</v>
      </c>
      <c r="G141" s="8" t="s">
        <v>23</v>
      </c>
      <c r="H141" s="11">
        <v>45825</v>
      </c>
      <c r="I141" s="11">
        <v>45853</v>
      </c>
      <c r="J141" s="50" t="s">
        <v>24</v>
      </c>
      <c r="K141" s="50" t="s">
        <v>25</v>
      </c>
      <c r="L141" s="11">
        <v>45825</v>
      </c>
    </row>
    <row r="142" spans="1:12" ht="108" x14ac:dyDescent="0.25">
      <c r="A142" s="18">
        <v>136</v>
      </c>
      <c r="B142" s="51" t="str">
        <f>B133</f>
        <v>Имангалиев Нурлан Газизович</v>
      </c>
      <c r="C142" s="177">
        <v>630123399029</v>
      </c>
      <c r="D142" s="14" t="s">
        <v>445</v>
      </c>
      <c r="E142" s="166" t="s">
        <v>192</v>
      </c>
      <c r="F142" s="116">
        <f>F133</f>
        <v>45804</v>
      </c>
      <c r="G142" s="117" t="s">
        <v>193</v>
      </c>
      <c r="H142" s="116">
        <f>H133</f>
        <v>45805</v>
      </c>
      <c r="I142" s="116">
        <f>I133</f>
        <v>45834</v>
      </c>
      <c r="J142" s="166" t="s">
        <v>194</v>
      </c>
      <c r="K142" s="104" t="s">
        <v>195</v>
      </c>
      <c r="L142" s="116">
        <f>L133</f>
        <v>45805</v>
      </c>
    </row>
    <row r="143" spans="1:12" ht="54" x14ac:dyDescent="0.25">
      <c r="A143" s="15">
        <v>137</v>
      </c>
      <c r="B143" s="51" t="s">
        <v>340</v>
      </c>
      <c r="C143" s="121" t="s">
        <v>446</v>
      </c>
      <c r="D143" s="52" t="s">
        <v>447</v>
      </c>
      <c r="E143" s="53" t="s">
        <v>34</v>
      </c>
      <c r="F143" s="54">
        <v>45820</v>
      </c>
      <c r="G143" s="52" t="s">
        <v>35</v>
      </c>
      <c r="H143" s="54">
        <v>45827</v>
      </c>
      <c r="I143" s="54">
        <v>45855</v>
      </c>
      <c r="J143" s="53" t="s">
        <v>261</v>
      </c>
      <c r="K143" s="53" t="s">
        <v>37</v>
      </c>
      <c r="L143" s="54">
        <v>45827</v>
      </c>
    </row>
    <row r="144" spans="1:12" ht="108" x14ac:dyDescent="0.25">
      <c r="A144" s="18">
        <v>138</v>
      </c>
      <c r="B144" s="178" t="s">
        <v>511</v>
      </c>
      <c r="C144" s="179">
        <v>980630451297</v>
      </c>
      <c r="D144" s="180" t="s">
        <v>512</v>
      </c>
      <c r="E144" s="181" t="s">
        <v>513</v>
      </c>
      <c r="F144" s="182">
        <v>45818</v>
      </c>
      <c r="G144" s="183" t="s">
        <v>193</v>
      </c>
      <c r="H144" s="182">
        <v>45831</v>
      </c>
      <c r="I144" s="182">
        <v>45860</v>
      </c>
      <c r="J144" s="181" t="s">
        <v>514</v>
      </c>
      <c r="K144" s="184" t="s">
        <v>195</v>
      </c>
      <c r="L144" s="182">
        <v>45828</v>
      </c>
    </row>
    <row r="145" spans="1:12" ht="90" x14ac:dyDescent="0.25">
      <c r="A145" s="15">
        <v>139</v>
      </c>
      <c r="B145" s="51" t="s">
        <v>449</v>
      </c>
      <c r="C145" s="179">
        <v>760101410822</v>
      </c>
      <c r="D145" s="14" t="s">
        <v>448</v>
      </c>
      <c r="E145" s="166" t="s">
        <v>350</v>
      </c>
      <c r="F145" s="116">
        <v>45820</v>
      </c>
      <c r="G145" s="117" t="s">
        <v>193</v>
      </c>
      <c r="H145" s="116">
        <v>45833</v>
      </c>
      <c r="I145" s="116">
        <v>45862</v>
      </c>
      <c r="J145" s="166" t="s">
        <v>194</v>
      </c>
      <c r="K145" s="104" t="s">
        <v>195</v>
      </c>
      <c r="L145" s="172">
        <v>45831</v>
      </c>
    </row>
    <row r="146" spans="1:12" ht="108" x14ac:dyDescent="0.25">
      <c r="A146" s="18">
        <v>140</v>
      </c>
      <c r="B146" s="65" t="s">
        <v>458</v>
      </c>
      <c r="C146" s="185">
        <v>821012401638</v>
      </c>
      <c r="D146" s="66" t="s">
        <v>459</v>
      </c>
      <c r="E146" s="128" t="s">
        <v>460</v>
      </c>
      <c r="F146" s="68">
        <v>45831</v>
      </c>
      <c r="G146" s="66" t="s">
        <v>372</v>
      </c>
      <c r="H146" s="68">
        <v>45833</v>
      </c>
      <c r="I146" s="68">
        <v>45863</v>
      </c>
      <c r="J146" s="66" t="s">
        <v>373</v>
      </c>
      <c r="K146" s="66" t="s">
        <v>461</v>
      </c>
      <c r="L146" s="68">
        <v>45833</v>
      </c>
    </row>
    <row r="147" spans="1:12" ht="54" x14ac:dyDescent="0.25">
      <c r="A147" s="15">
        <v>141</v>
      </c>
      <c r="B147" s="65" t="s">
        <v>450</v>
      </c>
      <c r="C147" s="186">
        <v>960131350583</v>
      </c>
      <c r="D147" s="66" t="s">
        <v>451</v>
      </c>
      <c r="E147" s="128" t="s">
        <v>22</v>
      </c>
      <c r="F147" s="68">
        <v>45827</v>
      </c>
      <c r="G147" s="66" t="s">
        <v>76</v>
      </c>
      <c r="H147" s="68">
        <v>45833</v>
      </c>
      <c r="I147" s="68">
        <v>45863</v>
      </c>
      <c r="J147" s="66" t="s">
        <v>245</v>
      </c>
      <c r="K147" s="66" t="s">
        <v>78</v>
      </c>
      <c r="L147" s="68">
        <v>45833</v>
      </c>
    </row>
    <row r="148" spans="1:12" ht="72" x14ac:dyDescent="0.25">
      <c r="A148" s="18">
        <v>142</v>
      </c>
      <c r="B148" s="187" t="s">
        <v>465</v>
      </c>
      <c r="C148" s="179">
        <v>960928350893</v>
      </c>
      <c r="D148" s="14" t="s">
        <v>466</v>
      </c>
      <c r="E148" s="166" t="s">
        <v>192</v>
      </c>
      <c r="F148" s="172">
        <v>45832</v>
      </c>
      <c r="G148" s="117" t="s">
        <v>193</v>
      </c>
      <c r="H148" s="172">
        <v>45847</v>
      </c>
      <c r="I148" s="172">
        <v>45875</v>
      </c>
      <c r="J148" s="166" t="s">
        <v>194</v>
      </c>
      <c r="K148" s="104" t="s">
        <v>195</v>
      </c>
      <c r="L148" s="172">
        <v>45842</v>
      </c>
    </row>
    <row r="149" spans="1:12" ht="72" x14ac:dyDescent="0.25">
      <c r="A149" s="15">
        <v>143</v>
      </c>
      <c r="B149" s="143" t="s">
        <v>454</v>
      </c>
      <c r="C149" s="10">
        <v>670217401756</v>
      </c>
      <c r="D149" s="8" t="s">
        <v>455</v>
      </c>
      <c r="E149" s="8" t="s">
        <v>22</v>
      </c>
      <c r="F149" s="11">
        <v>45848</v>
      </c>
      <c r="G149" s="8" t="s">
        <v>23</v>
      </c>
      <c r="H149" s="11">
        <v>45852</v>
      </c>
      <c r="I149" s="11">
        <v>45877</v>
      </c>
      <c r="J149" s="50" t="s">
        <v>24</v>
      </c>
      <c r="K149" s="50" t="s">
        <v>25</v>
      </c>
      <c r="L149" s="11">
        <v>45852</v>
      </c>
    </row>
    <row r="150" spans="1:12" ht="72" x14ac:dyDescent="0.25">
      <c r="A150" s="18">
        <v>144</v>
      </c>
      <c r="B150" s="65" t="s">
        <v>456</v>
      </c>
      <c r="C150" s="10">
        <v>880119302739</v>
      </c>
      <c r="D150" s="8" t="s">
        <v>457</v>
      </c>
      <c r="E150" s="8" t="s">
        <v>16</v>
      </c>
      <c r="F150" s="11">
        <v>45848</v>
      </c>
      <c r="G150" s="8" t="s">
        <v>11</v>
      </c>
      <c r="H150" s="11">
        <v>45855</v>
      </c>
      <c r="I150" s="11">
        <v>45886</v>
      </c>
      <c r="J150" s="8" t="s">
        <v>12</v>
      </c>
      <c r="K150" s="8" t="s">
        <v>346</v>
      </c>
      <c r="L150" s="11">
        <v>45855</v>
      </c>
    </row>
    <row r="151" spans="1:12" ht="72" x14ac:dyDescent="0.25">
      <c r="A151" s="15">
        <v>145</v>
      </c>
      <c r="B151" s="125" t="s">
        <v>452</v>
      </c>
      <c r="C151" s="147">
        <v>670116302302</v>
      </c>
      <c r="D151" s="66" t="s">
        <v>462</v>
      </c>
      <c r="E151" s="66" t="s">
        <v>463</v>
      </c>
      <c r="F151" s="68">
        <v>45849</v>
      </c>
      <c r="G151" s="66" t="s">
        <v>285</v>
      </c>
      <c r="H151" s="68">
        <v>45856</v>
      </c>
      <c r="I151" s="68">
        <v>45883</v>
      </c>
      <c r="J151" s="188" t="s">
        <v>464</v>
      </c>
      <c r="K151" s="139" t="s">
        <v>453</v>
      </c>
      <c r="L151" s="68">
        <v>45855</v>
      </c>
    </row>
    <row r="152" spans="1:12" ht="144" x14ac:dyDescent="0.25">
      <c r="A152" s="18">
        <v>146</v>
      </c>
      <c r="B152" s="9" t="s">
        <v>273</v>
      </c>
      <c r="C152" s="32" t="s">
        <v>243</v>
      </c>
      <c r="D152" s="66" t="s">
        <v>244</v>
      </c>
      <c r="E152" s="128" t="s">
        <v>16</v>
      </c>
      <c r="F152" s="68">
        <v>45533</v>
      </c>
      <c r="G152" s="66" t="s">
        <v>76</v>
      </c>
      <c r="H152" s="68">
        <v>45545</v>
      </c>
      <c r="I152" s="68">
        <v>45575</v>
      </c>
      <c r="J152" s="66" t="s">
        <v>245</v>
      </c>
      <c r="K152" s="66" t="s">
        <v>78</v>
      </c>
      <c r="L152" s="68">
        <v>45545</v>
      </c>
    </row>
    <row r="153" spans="1:12" ht="72" x14ac:dyDescent="0.25">
      <c r="A153" s="15">
        <v>147</v>
      </c>
      <c r="B153" s="9" t="s">
        <v>467</v>
      </c>
      <c r="C153" s="185">
        <v>901115351467</v>
      </c>
      <c r="D153" s="66" t="s">
        <v>468</v>
      </c>
      <c r="E153" s="128" t="s">
        <v>22</v>
      </c>
      <c r="F153" s="68">
        <v>45855</v>
      </c>
      <c r="G153" s="66" t="s">
        <v>372</v>
      </c>
      <c r="H153" s="68">
        <v>45861</v>
      </c>
      <c r="I153" s="68">
        <v>45892</v>
      </c>
      <c r="J153" s="66" t="s">
        <v>373</v>
      </c>
      <c r="K153" s="66" t="s">
        <v>461</v>
      </c>
      <c r="L153" s="68">
        <v>45861</v>
      </c>
    </row>
    <row r="154" spans="1:12" ht="126" x14ac:dyDescent="0.25">
      <c r="A154" s="18">
        <v>148</v>
      </c>
      <c r="B154" s="9" t="s">
        <v>469</v>
      </c>
      <c r="C154" s="160" t="s">
        <v>470</v>
      </c>
      <c r="D154" s="175" t="s">
        <v>471</v>
      </c>
      <c r="E154" s="128" t="s">
        <v>299</v>
      </c>
      <c r="F154" s="68">
        <v>45866</v>
      </c>
      <c r="G154" s="66" t="s">
        <v>372</v>
      </c>
      <c r="H154" s="68">
        <v>45867</v>
      </c>
      <c r="I154" s="68">
        <v>45898</v>
      </c>
      <c r="J154" s="66" t="s">
        <v>472</v>
      </c>
      <c r="K154" s="66" t="s">
        <v>473</v>
      </c>
      <c r="L154" s="68">
        <v>45867</v>
      </c>
    </row>
    <row r="155" spans="1:12" ht="72" x14ac:dyDescent="0.25">
      <c r="A155" s="15">
        <v>149</v>
      </c>
      <c r="B155" s="145" t="s">
        <v>474</v>
      </c>
      <c r="C155" s="10">
        <v>790104303389</v>
      </c>
      <c r="D155" s="8" t="s">
        <v>475</v>
      </c>
      <c r="E155" s="8" t="s">
        <v>22</v>
      </c>
      <c r="F155" s="11">
        <v>45856</v>
      </c>
      <c r="G155" s="8" t="s">
        <v>23</v>
      </c>
      <c r="H155" s="11">
        <v>45868</v>
      </c>
      <c r="I155" s="11">
        <v>45895</v>
      </c>
      <c r="J155" s="50" t="s">
        <v>24</v>
      </c>
      <c r="K155" s="50" t="s">
        <v>25</v>
      </c>
      <c r="L155" s="11">
        <v>45868</v>
      </c>
    </row>
    <row r="156" spans="1:12" ht="90" x14ac:dyDescent="0.25">
      <c r="A156" s="18">
        <v>150</v>
      </c>
      <c r="B156" s="189" t="s">
        <v>477</v>
      </c>
      <c r="C156" s="190">
        <v>900806301583</v>
      </c>
      <c r="D156" s="191" t="s">
        <v>476</v>
      </c>
      <c r="E156" s="192" t="s">
        <v>192</v>
      </c>
      <c r="F156" s="193">
        <v>45868</v>
      </c>
      <c r="G156" s="194" t="s">
        <v>193</v>
      </c>
      <c r="H156" s="193">
        <v>45877</v>
      </c>
      <c r="I156" s="193">
        <v>45906</v>
      </c>
      <c r="J156" s="192" t="s">
        <v>194</v>
      </c>
      <c r="K156" s="195" t="s">
        <v>195</v>
      </c>
      <c r="L156" s="193">
        <v>45876</v>
      </c>
    </row>
    <row r="157" spans="1:12" ht="90" x14ac:dyDescent="0.25">
      <c r="A157" s="196">
        <v>151</v>
      </c>
      <c r="B157" s="197" t="s">
        <v>449</v>
      </c>
      <c r="C157" s="198" t="s">
        <v>478</v>
      </c>
      <c r="D157" s="199" t="s">
        <v>448</v>
      </c>
      <c r="E157" s="199" t="s">
        <v>350</v>
      </c>
      <c r="F157" s="200">
        <v>45876</v>
      </c>
      <c r="G157" s="199" t="s">
        <v>193</v>
      </c>
      <c r="H157" s="200">
        <v>45882</v>
      </c>
      <c r="I157" s="200">
        <v>45911</v>
      </c>
      <c r="J157" s="199" t="s">
        <v>194</v>
      </c>
      <c r="K157" s="199" t="s">
        <v>195</v>
      </c>
      <c r="L157" s="200">
        <v>45881</v>
      </c>
    </row>
    <row r="158" spans="1:12" ht="72" x14ac:dyDescent="0.25">
      <c r="A158" s="18">
        <v>152</v>
      </c>
      <c r="B158" s="9" t="s">
        <v>498</v>
      </c>
      <c r="C158" s="176" t="s">
        <v>500</v>
      </c>
      <c r="D158" s="66" t="s">
        <v>494</v>
      </c>
      <c r="E158" s="66" t="s">
        <v>192</v>
      </c>
      <c r="F158" s="68">
        <v>45887</v>
      </c>
      <c r="G158" s="66" t="s">
        <v>495</v>
      </c>
      <c r="H158" s="66" t="s">
        <v>499</v>
      </c>
      <c r="I158" s="68">
        <v>45917</v>
      </c>
      <c r="J158" s="66" t="s">
        <v>496</v>
      </c>
      <c r="K158" s="66" t="s">
        <v>497</v>
      </c>
      <c r="L158" s="68">
        <v>45889</v>
      </c>
    </row>
    <row r="159" spans="1:12" ht="54" x14ac:dyDescent="0.25">
      <c r="A159" s="196">
        <v>153</v>
      </c>
      <c r="B159" s="201" t="s">
        <v>479</v>
      </c>
      <c r="C159" s="202" t="s">
        <v>480</v>
      </c>
      <c r="D159" s="203" t="s">
        <v>481</v>
      </c>
      <c r="E159" s="204" t="s">
        <v>299</v>
      </c>
      <c r="F159" s="205">
        <v>45890</v>
      </c>
      <c r="G159" s="206" t="s">
        <v>76</v>
      </c>
      <c r="H159" s="205">
        <v>45890</v>
      </c>
      <c r="I159" s="205">
        <v>45921</v>
      </c>
      <c r="J159" s="206" t="s">
        <v>245</v>
      </c>
      <c r="K159" s="206" t="s">
        <v>78</v>
      </c>
      <c r="L159" s="205">
        <v>45890</v>
      </c>
    </row>
    <row r="160" spans="1:12" ht="54" x14ac:dyDescent="0.25">
      <c r="A160" s="18">
        <v>154</v>
      </c>
      <c r="B160" s="9" t="s">
        <v>482</v>
      </c>
      <c r="C160" s="207">
        <v>680729401940</v>
      </c>
      <c r="D160" s="66" t="s">
        <v>483</v>
      </c>
      <c r="E160" s="66" t="s">
        <v>192</v>
      </c>
      <c r="F160" s="68">
        <v>45882</v>
      </c>
      <c r="G160" s="66" t="s">
        <v>285</v>
      </c>
      <c r="H160" s="68">
        <v>45896</v>
      </c>
      <c r="I160" s="68">
        <v>45925</v>
      </c>
      <c r="J160" s="66" t="s">
        <v>280</v>
      </c>
      <c r="K160" s="139" t="str">
        <f>K152</f>
        <v>87025335175, ulfat.mukanova@mail.ru</v>
      </c>
      <c r="L160" s="68">
        <v>45896</v>
      </c>
    </row>
    <row r="161" spans="1:12" ht="33" customHeight="1" x14ac:dyDescent="0.25">
      <c r="A161" s="196">
        <v>155</v>
      </c>
      <c r="B161" s="208" t="s">
        <v>485</v>
      </c>
      <c r="C161" s="173" t="s">
        <v>486</v>
      </c>
      <c r="D161" s="209" t="s">
        <v>484</v>
      </c>
      <c r="E161" s="209" t="s">
        <v>192</v>
      </c>
      <c r="F161" s="210">
        <v>45887</v>
      </c>
      <c r="G161" s="209" t="s">
        <v>193</v>
      </c>
      <c r="H161" s="210">
        <v>45897</v>
      </c>
      <c r="I161" s="210">
        <v>45925</v>
      </c>
      <c r="J161" s="209" t="s">
        <v>194</v>
      </c>
      <c r="K161" s="209" t="s">
        <v>195</v>
      </c>
      <c r="L161" s="210">
        <v>45896</v>
      </c>
    </row>
    <row r="162" spans="1:12" ht="126" x14ac:dyDescent="0.25">
      <c r="A162" s="164">
        <v>156</v>
      </c>
      <c r="B162" s="9" t="s">
        <v>487</v>
      </c>
      <c r="C162" s="211" t="s">
        <v>488</v>
      </c>
      <c r="D162" s="66" t="s">
        <v>489</v>
      </c>
      <c r="E162" s="128" t="s">
        <v>490</v>
      </c>
      <c r="F162" s="68" t="s">
        <v>491</v>
      </c>
      <c r="G162" s="66" t="s">
        <v>47</v>
      </c>
      <c r="H162" s="69" t="s">
        <v>492</v>
      </c>
      <c r="I162" s="69" t="s">
        <v>493</v>
      </c>
      <c r="J162" s="66" t="s">
        <v>319</v>
      </c>
      <c r="K162" s="66" t="s">
        <v>51</v>
      </c>
      <c r="L162" s="69" t="s">
        <v>492</v>
      </c>
    </row>
    <row r="163" spans="1:12" ht="144" x14ac:dyDescent="0.25">
      <c r="A163" s="66">
        <v>157</v>
      </c>
      <c r="B163" s="9" t="s">
        <v>501</v>
      </c>
      <c r="C163" s="212" t="s">
        <v>502</v>
      </c>
      <c r="D163" s="175" t="s">
        <v>503</v>
      </c>
      <c r="E163" s="128" t="s">
        <v>504</v>
      </c>
      <c r="F163" s="68">
        <v>45909</v>
      </c>
      <c r="G163" s="66" t="s">
        <v>76</v>
      </c>
      <c r="H163" s="68">
        <v>45910</v>
      </c>
      <c r="I163" s="68">
        <v>45940</v>
      </c>
      <c r="J163" s="66" t="s">
        <v>245</v>
      </c>
      <c r="K163" s="66" t="s">
        <v>78</v>
      </c>
      <c r="L163" s="68">
        <v>45910</v>
      </c>
    </row>
    <row r="164" spans="1:12" ht="72" x14ac:dyDescent="0.25">
      <c r="A164" s="164">
        <v>158</v>
      </c>
      <c r="B164" s="9" t="s">
        <v>505</v>
      </c>
      <c r="C164" s="212" t="s">
        <v>506</v>
      </c>
      <c r="D164" s="175" t="s">
        <v>507</v>
      </c>
      <c r="E164" s="128" t="s">
        <v>508</v>
      </c>
      <c r="F164" s="68">
        <v>45917</v>
      </c>
      <c r="G164" s="66" t="s">
        <v>76</v>
      </c>
      <c r="H164" s="68">
        <v>45918</v>
      </c>
      <c r="I164" s="68">
        <v>45948</v>
      </c>
      <c r="J164" s="66" t="s">
        <v>245</v>
      </c>
      <c r="K164" s="66" t="s">
        <v>78</v>
      </c>
      <c r="L164" s="68">
        <v>45918</v>
      </c>
    </row>
    <row r="165" spans="1:12" ht="54" x14ac:dyDescent="0.25">
      <c r="A165" s="66">
        <v>159</v>
      </c>
      <c r="B165" s="9" t="s">
        <v>509</v>
      </c>
      <c r="C165" s="137">
        <v>930617300652</v>
      </c>
      <c r="D165" s="213" t="s">
        <v>510</v>
      </c>
      <c r="E165" s="213" t="s">
        <v>192</v>
      </c>
      <c r="F165" s="68">
        <v>45917</v>
      </c>
      <c r="G165" s="66" t="s">
        <v>285</v>
      </c>
      <c r="H165" s="68">
        <v>45923</v>
      </c>
      <c r="I165" s="68">
        <v>45951</v>
      </c>
      <c r="J165" s="213" t="s">
        <v>280</v>
      </c>
      <c r="K165" s="139" t="str">
        <f>K158</f>
        <v>87771533617  yfc-74@mail.ru</v>
      </c>
      <c r="L165" s="68">
        <v>45923</v>
      </c>
    </row>
    <row r="166" spans="1:12" ht="72" x14ac:dyDescent="0.25">
      <c r="A166" s="164">
        <v>160</v>
      </c>
      <c r="B166" s="128" t="s">
        <v>515</v>
      </c>
      <c r="C166" s="214">
        <v>790923401342</v>
      </c>
      <c r="D166" s="14" t="s">
        <v>516</v>
      </c>
      <c r="E166" s="166" t="s">
        <v>192</v>
      </c>
      <c r="F166" s="116">
        <f>F157</f>
        <v>45876</v>
      </c>
      <c r="G166" s="117" t="s">
        <v>193</v>
      </c>
      <c r="H166" s="116">
        <f>H157</f>
        <v>45882</v>
      </c>
      <c r="I166" s="116">
        <f>I157</f>
        <v>45911</v>
      </c>
      <c r="J166" s="166" t="s">
        <v>194</v>
      </c>
      <c r="K166" s="104" t="s">
        <v>195</v>
      </c>
      <c r="L166" s="116">
        <f>L157</f>
        <v>45881</v>
      </c>
    </row>
    <row r="167" spans="1:12" ht="54" x14ac:dyDescent="0.25">
      <c r="A167" s="66">
        <v>161</v>
      </c>
      <c r="B167" s="52" t="s">
        <v>517</v>
      </c>
      <c r="C167" s="27" t="s">
        <v>518</v>
      </c>
      <c r="D167" s="52" t="s">
        <v>519</v>
      </c>
      <c r="E167" s="53" t="s">
        <v>34</v>
      </c>
      <c r="F167" s="54">
        <v>45923</v>
      </c>
      <c r="G167" s="52" t="s">
        <v>35</v>
      </c>
      <c r="H167" s="54">
        <v>45930</v>
      </c>
      <c r="I167" s="54">
        <v>45957</v>
      </c>
      <c r="J167" s="53" t="s">
        <v>261</v>
      </c>
      <c r="K167" s="53" t="s">
        <v>37</v>
      </c>
      <c r="L167" s="54">
        <v>45930</v>
      </c>
    </row>
    <row r="168" spans="1:12" ht="126" x14ac:dyDescent="0.25">
      <c r="A168" s="164">
        <v>162</v>
      </c>
      <c r="B168" s="9" t="s">
        <v>487</v>
      </c>
      <c r="C168" s="60" t="s">
        <v>488</v>
      </c>
      <c r="D168" s="66" t="s">
        <v>489</v>
      </c>
      <c r="E168" s="128" t="s">
        <v>490</v>
      </c>
      <c r="F168" s="68" t="s">
        <v>520</v>
      </c>
      <c r="G168" s="66" t="s">
        <v>47</v>
      </c>
      <c r="H168" s="69" t="s">
        <v>521</v>
      </c>
      <c r="I168" s="69" t="s">
        <v>522</v>
      </c>
      <c r="J168" s="66" t="s">
        <v>319</v>
      </c>
      <c r="K168" s="66" t="s">
        <v>51</v>
      </c>
      <c r="L168" s="69" t="s">
        <v>521</v>
      </c>
    </row>
    <row r="169" spans="1:12" ht="54" x14ac:dyDescent="0.25">
      <c r="A169" s="66">
        <v>163</v>
      </c>
      <c r="B169" s="52" t="s">
        <v>344</v>
      </c>
      <c r="C169" s="27" t="s">
        <v>523</v>
      </c>
      <c r="D169" s="52" t="s">
        <v>524</v>
      </c>
      <c r="E169" s="53" t="s">
        <v>34</v>
      </c>
      <c r="F169" s="54">
        <v>45933</v>
      </c>
      <c r="G169" s="52" t="s">
        <v>35</v>
      </c>
      <c r="H169" s="54">
        <v>45937</v>
      </c>
      <c r="I169" s="54">
        <v>45964</v>
      </c>
      <c r="J169" s="53" t="s">
        <v>261</v>
      </c>
      <c r="K169" s="53" t="s">
        <v>37</v>
      </c>
      <c r="L169" s="54">
        <v>45937</v>
      </c>
    </row>
    <row r="170" spans="1:12" ht="72" x14ac:dyDescent="0.25">
      <c r="A170" s="164">
        <v>164</v>
      </c>
      <c r="B170" s="9" t="s">
        <v>526</v>
      </c>
      <c r="C170" s="10">
        <v>760411402400</v>
      </c>
      <c r="D170" s="8" t="s">
        <v>527</v>
      </c>
      <c r="E170" s="8" t="s">
        <v>16</v>
      </c>
      <c r="F170" s="11">
        <v>45940</v>
      </c>
      <c r="G170" s="8" t="s">
        <v>11</v>
      </c>
      <c r="H170" s="11">
        <v>45945</v>
      </c>
      <c r="I170" s="11">
        <v>45976</v>
      </c>
      <c r="J170" s="8" t="s">
        <v>12</v>
      </c>
      <c r="K170" s="8" t="s">
        <v>528</v>
      </c>
      <c r="L170" s="11">
        <v>45945</v>
      </c>
    </row>
    <row r="171" spans="1:12" ht="144" x14ac:dyDescent="0.25">
      <c r="A171" s="66">
        <v>165</v>
      </c>
      <c r="B171" s="215" t="s">
        <v>529</v>
      </c>
      <c r="C171" s="216" t="s">
        <v>530</v>
      </c>
      <c r="D171" s="217" t="s">
        <v>531</v>
      </c>
      <c r="E171" s="168" t="s">
        <v>532</v>
      </c>
      <c r="F171" s="149">
        <v>45944</v>
      </c>
      <c r="G171" s="150" t="s">
        <v>372</v>
      </c>
      <c r="H171" s="149">
        <v>45945</v>
      </c>
      <c r="I171" s="149">
        <v>45976</v>
      </c>
      <c r="J171" s="150" t="s">
        <v>533</v>
      </c>
      <c r="K171" s="150" t="s">
        <v>374</v>
      </c>
      <c r="L171" s="149">
        <v>45945</v>
      </c>
    </row>
    <row r="172" spans="1:12" ht="72" x14ac:dyDescent="0.25">
      <c r="A172" s="164">
        <v>166</v>
      </c>
      <c r="B172" s="145" t="s">
        <v>534</v>
      </c>
      <c r="C172" s="10">
        <v>970613450175</v>
      </c>
      <c r="D172" s="8" t="s">
        <v>535</v>
      </c>
      <c r="E172" s="8" t="s">
        <v>22</v>
      </c>
      <c r="F172" s="11">
        <v>45918</v>
      </c>
      <c r="G172" s="8" t="s">
        <v>23</v>
      </c>
      <c r="H172" s="11">
        <v>45946</v>
      </c>
      <c r="I172" s="11">
        <v>45973</v>
      </c>
      <c r="J172" s="50" t="s">
        <v>24</v>
      </c>
      <c r="K172" s="50" t="s">
        <v>25</v>
      </c>
      <c r="L172" s="11">
        <v>45946</v>
      </c>
    </row>
    <row r="173" spans="1:12" ht="90" x14ac:dyDescent="0.25">
      <c r="A173" s="66">
        <v>167</v>
      </c>
      <c r="B173" s="128" t="s">
        <v>536</v>
      </c>
      <c r="C173" s="207">
        <v>811214400913</v>
      </c>
      <c r="D173" s="14" t="s">
        <v>537</v>
      </c>
      <c r="E173" s="166" t="s">
        <v>538</v>
      </c>
      <c r="F173" s="116">
        <v>45950</v>
      </c>
      <c r="G173" s="117" t="s">
        <v>193</v>
      </c>
      <c r="H173" s="116">
        <v>45958</v>
      </c>
      <c r="I173" s="116">
        <v>45985</v>
      </c>
      <c r="J173" s="166" t="s">
        <v>194</v>
      </c>
      <c r="K173" s="104" t="s">
        <v>195</v>
      </c>
      <c r="L173" s="116">
        <v>45954</v>
      </c>
    </row>
    <row r="174" spans="1:12" ht="54" x14ac:dyDescent="0.25">
      <c r="A174" s="164">
        <v>168</v>
      </c>
      <c r="B174" s="219" t="s">
        <v>539</v>
      </c>
      <c r="C174" s="220">
        <v>720503301697</v>
      </c>
      <c r="D174" s="221" t="s">
        <v>540</v>
      </c>
      <c r="E174" s="221" t="s">
        <v>192</v>
      </c>
      <c r="F174" s="222">
        <v>45952</v>
      </c>
      <c r="G174" s="221" t="s">
        <v>285</v>
      </c>
      <c r="H174" s="222">
        <v>45958</v>
      </c>
      <c r="I174" s="222">
        <v>45986</v>
      </c>
      <c r="J174" s="221" t="s">
        <v>280</v>
      </c>
      <c r="K174" s="223" t="str">
        <f>K167</f>
        <v>87771533617 yfc-74@mail.ru</v>
      </c>
      <c r="L174" s="222">
        <v>45954</v>
      </c>
    </row>
    <row r="175" spans="1:12" ht="47.25" x14ac:dyDescent="0.25">
      <c r="A175" s="66">
        <v>169</v>
      </c>
      <c r="B175" s="225" t="s">
        <v>561</v>
      </c>
      <c r="C175" s="226" t="s">
        <v>562</v>
      </c>
      <c r="D175" s="227" t="s">
        <v>563</v>
      </c>
      <c r="E175" s="225" t="s">
        <v>564</v>
      </c>
      <c r="F175" s="228">
        <v>45950</v>
      </c>
      <c r="G175" s="227" t="s">
        <v>35</v>
      </c>
      <c r="H175" s="228">
        <v>45964</v>
      </c>
      <c r="I175" s="228">
        <v>45989</v>
      </c>
      <c r="J175" s="227" t="s">
        <v>565</v>
      </c>
      <c r="K175" s="225" t="s">
        <v>37</v>
      </c>
      <c r="L175" s="228">
        <v>45964</v>
      </c>
    </row>
    <row r="176" spans="1:12" ht="72" x14ac:dyDescent="0.25">
      <c r="A176" s="164">
        <v>170</v>
      </c>
      <c r="B176" s="224" t="s">
        <v>541</v>
      </c>
      <c r="C176" s="137">
        <v>910328350872</v>
      </c>
      <c r="D176" s="213" t="s">
        <v>542</v>
      </c>
      <c r="E176" s="213" t="s">
        <v>192</v>
      </c>
      <c r="F176" s="68">
        <v>45960</v>
      </c>
      <c r="G176" s="66" t="s">
        <v>285</v>
      </c>
      <c r="H176" s="68">
        <v>45968</v>
      </c>
      <c r="I176" s="68">
        <v>45996</v>
      </c>
      <c r="J176" s="213" t="s">
        <v>280</v>
      </c>
      <c r="K176" s="139" t="str">
        <f>K168</f>
        <v>87081806983, jeezy_92@list.ru</v>
      </c>
      <c r="L176" s="68">
        <v>45968</v>
      </c>
    </row>
    <row r="177" spans="1:12" ht="90" x14ac:dyDescent="0.25">
      <c r="A177" s="66">
        <v>171</v>
      </c>
      <c r="B177" s="128" t="s">
        <v>543</v>
      </c>
      <c r="C177" s="207">
        <v>721119402161</v>
      </c>
      <c r="D177" s="14" t="s">
        <v>544</v>
      </c>
      <c r="E177" s="166" t="s">
        <v>192</v>
      </c>
      <c r="F177" s="116">
        <v>45964</v>
      </c>
      <c r="G177" s="117" t="s">
        <v>193</v>
      </c>
      <c r="H177" s="116">
        <v>45973</v>
      </c>
      <c r="I177" s="116">
        <v>46001</v>
      </c>
      <c r="J177" s="166" t="s">
        <v>194</v>
      </c>
      <c r="K177" s="104" t="s">
        <v>195</v>
      </c>
      <c r="L177" s="116">
        <v>45972</v>
      </c>
    </row>
    <row r="178" spans="1:12" ht="72" x14ac:dyDescent="0.25">
      <c r="A178" s="164">
        <v>172</v>
      </c>
      <c r="B178" s="52" t="s">
        <v>545</v>
      </c>
      <c r="C178" s="27" t="s">
        <v>546</v>
      </c>
      <c r="D178" s="52" t="s">
        <v>547</v>
      </c>
      <c r="E178" s="53" t="s">
        <v>34</v>
      </c>
      <c r="F178" s="54">
        <v>45973</v>
      </c>
      <c r="G178" s="52" t="s">
        <v>35</v>
      </c>
      <c r="H178" s="54">
        <v>45975</v>
      </c>
      <c r="I178" s="54">
        <v>46003</v>
      </c>
      <c r="J178" s="53" t="s">
        <v>261</v>
      </c>
      <c r="K178" s="53" t="s">
        <v>37</v>
      </c>
      <c r="L178" s="54">
        <v>45978</v>
      </c>
    </row>
    <row r="179" spans="1:12" ht="72" x14ac:dyDescent="0.25">
      <c r="A179" s="66">
        <v>173</v>
      </c>
      <c r="B179" s="128" t="s">
        <v>548</v>
      </c>
      <c r="C179" s="207">
        <v>611109301843</v>
      </c>
      <c r="D179" s="14" t="s">
        <v>549</v>
      </c>
      <c r="E179" s="166" t="s">
        <v>192</v>
      </c>
      <c r="F179" s="116">
        <v>45981</v>
      </c>
      <c r="G179" s="117" t="s">
        <v>193</v>
      </c>
      <c r="H179" s="116">
        <v>45992</v>
      </c>
      <c r="I179" s="116">
        <v>46021</v>
      </c>
      <c r="J179" s="166" t="s">
        <v>550</v>
      </c>
      <c r="K179" s="104" t="s">
        <v>195</v>
      </c>
      <c r="L179" s="116">
        <v>45988</v>
      </c>
    </row>
    <row r="180" spans="1:12" ht="90" x14ac:dyDescent="0.25">
      <c r="A180" s="164">
        <v>174</v>
      </c>
      <c r="B180" s="128" t="s">
        <v>449</v>
      </c>
      <c r="C180" s="207">
        <v>760101410825</v>
      </c>
      <c r="D180" s="14" t="s">
        <v>448</v>
      </c>
      <c r="E180" s="166" t="s">
        <v>350</v>
      </c>
      <c r="F180" s="116">
        <v>45982</v>
      </c>
      <c r="G180" s="117" t="s">
        <v>193</v>
      </c>
      <c r="H180" s="116">
        <v>45992</v>
      </c>
      <c r="I180" s="116">
        <v>46021</v>
      </c>
      <c r="J180" s="166" t="s">
        <v>551</v>
      </c>
      <c r="K180" s="104" t="s">
        <v>195</v>
      </c>
      <c r="L180" s="116">
        <v>45988</v>
      </c>
    </row>
    <row r="181" spans="1:12" ht="90" x14ac:dyDescent="0.25">
      <c r="A181" s="66">
        <v>175</v>
      </c>
      <c r="B181" s="215" t="s">
        <v>552</v>
      </c>
      <c r="C181" s="185">
        <v>661122400910</v>
      </c>
      <c r="D181" s="150" t="s">
        <v>553</v>
      </c>
      <c r="E181" s="168" t="s">
        <v>269</v>
      </c>
      <c r="F181" s="149">
        <v>45992</v>
      </c>
      <c r="G181" s="150" t="s">
        <v>372</v>
      </c>
      <c r="H181" s="149">
        <v>45995</v>
      </c>
      <c r="I181" s="149">
        <v>46026</v>
      </c>
      <c r="J181" s="150" t="s">
        <v>554</v>
      </c>
      <c r="K181" s="150" t="s">
        <v>461</v>
      </c>
      <c r="L181" s="149">
        <v>45995</v>
      </c>
    </row>
    <row r="182" spans="1:12" ht="144" x14ac:dyDescent="0.25">
      <c r="A182" s="164">
        <v>176</v>
      </c>
      <c r="B182" s="215" t="s">
        <v>501</v>
      </c>
      <c r="C182" s="216" t="s">
        <v>502</v>
      </c>
      <c r="D182" s="217" t="s">
        <v>503</v>
      </c>
      <c r="E182" s="168" t="s">
        <v>504</v>
      </c>
      <c r="F182" s="149">
        <v>45996</v>
      </c>
      <c r="G182" s="150" t="s">
        <v>76</v>
      </c>
      <c r="H182" s="149">
        <v>46000</v>
      </c>
      <c r="I182" s="149">
        <v>46031</v>
      </c>
      <c r="J182" s="150" t="s">
        <v>555</v>
      </c>
      <c r="K182" s="150" t="s">
        <v>78</v>
      </c>
      <c r="L182" s="149">
        <v>46000</v>
      </c>
    </row>
    <row r="183" spans="1:12" ht="54" x14ac:dyDescent="0.25">
      <c r="A183" s="66">
        <v>177</v>
      </c>
      <c r="B183" s="52" t="s">
        <v>556</v>
      </c>
      <c r="C183" s="27" t="s">
        <v>557</v>
      </c>
      <c r="D183" s="52" t="s">
        <v>558</v>
      </c>
      <c r="E183" s="53" t="s">
        <v>34</v>
      </c>
      <c r="F183" s="54">
        <v>46000</v>
      </c>
      <c r="G183" s="52" t="s">
        <v>35</v>
      </c>
      <c r="H183" s="54">
        <v>46001</v>
      </c>
      <c r="I183" s="54">
        <v>46031</v>
      </c>
      <c r="J183" s="53" t="s">
        <v>261</v>
      </c>
      <c r="K183" s="53" t="s">
        <v>37</v>
      </c>
      <c r="L183" s="54">
        <v>46001</v>
      </c>
    </row>
    <row r="184" spans="1:12" ht="108" x14ac:dyDescent="0.25">
      <c r="A184" s="164">
        <v>178</v>
      </c>
      <c r="B184" s="128" t="s">
        <v>559</v>
      </c>
      <c r="C184" s="207">
        <v>880211400411</v>
      </c>
      <c r="D184" s="14" t="s">
        <v>560</v>
      </c>
      <c r="E184" s="166" t="s">
        <v>192</v>
      </c>
      <c r="F184" s="116">
        <v>45996</v>
      </c>
      <c r="G184" s="117" t="s">
        <v>193</v>
      </c>
      <c r="H184" s="116">
        <v>46006</v>
      </c>
      <c r="I184" s="116">
        <v>46038</v>
      </c>
      <c r="J184" s="166" t="s">
        <v>550</v>
      </c>
      <c r="K184" s="104" t="s">
        <v>195</v>
      </c>
      <c r="L184" s="116">
        <v>46002</v>
      </c>
    </row>
    <row r="185" spans="1:12" ht="54" x14ac:dyDescent="0.25">
      <c r="A185" s="66">
        <v>179</v>
      </c>
      <c r="B185" s="219" t="s">
        <v>539</v>
      </c>
      <c r="C185" s="220">
        <v>720503301697</v>
      </c>
      <c r="D185" s="229" t="s">
        <v>540</v>
      </c>
      <c r="E185" s="229" t="s">
        <v>192</v>
      </c>
      <c r="F185" s="222">
        <v>46006</v>
      </c>
      <c r="G185" s="229" t="s">
        <v>285</v>
      </c>
      <c r="H185" s="222">
        <v>46013</v>
      </c>
      <c r="I185" s="222">
        <v>46044</v>
      </c>
      <c r="J185" s="229" t="s">
        <v>280</v>
      </c>
      <c r="K185" s="230" t="str">
        <f>K178</f>
        <v>87771533617 yfc-74@mail.ru</v>
      </c>
      <c r="L185" s="222">
        <v>46013</v>
      </c>
    </row>
    <row r="186" spans="1:12" ht="144" x14ac:dyDescent="0.25">
      <c r="A186" s="164">
        <v>180</v>
      </c>
      <c r="B186" s="128" t="s">
        <v>566</v>
      </c>
      <c r="C186" s="207">
        <v>831101401257</v>
      </c>
      <c r="D186" s="14" t="s">
        <v>567</v>
      </c>
      <c r="E186" s="166" t="s">
        <v>568</v>
      </c>
      <c r="F186" s="116">
        <v>46003</v>
      </c>
      <c r="G186" s="117" t="s">
        <v>193</v>
      </c>
      <c r="H186" s="116">
        <v>46014</v>
      </c>
      <c r="I186" s="116">
        <v>46045</v>
      </c>
      <c r="J186" s="166" t="s">
        <v>551</v>
      </c>
      <c r="K186" s="104" t="s">
        <v>195</v>
      </c>
      <c r="L186" s="116">
        <v>46013</v>
      </c>
    </row>
    <row r="187" spans="1:12" ht="108" x14ac:dyDescent="0.25">
      <c r="A187" s="66">
        <v>181</v>
      </c>
      <c r="B187" s="224" t="s">
        <v>291</v>
      </c>
      <c r="C187" s="137">
        <v>741128301457</v>
      </c>
      <c r="D187" s="213" t="s">
        <v>292</v>
      </c>
      <c r="E187" s="213" t="s">
        <v>269</v>
      </c>
      <c r="F187" s="68">
        <v>46008</v>
      </c>
      <c r="G187" s="66" t="s">
        <v>285</v>
      </c>
      <c r="H187" s="68">
        <v>46013</v>
      </c>
      <c r="I187" s="68">
        <v>46044</v>
      </c>
      <c r="J187" s="213" t="s">
        <v>280</v>
      </c>
      <c r="K187" s="139" t="s">
        <v>293</v>
      </c>
      <c r="L187" s="68">
        <v>46013</v>
      </c>
    </row>
    <row r="188" spans="1:12" ht="108" x14ac:dyDescent="0.25">
      <c r="A188" s="164">
        <v>182</v>
      </c>
      <c r="B188" s="128" t="s">
        <v>569</v>
      </c>
      <c r="C188" s="207">
        <v>830708401988</v>
      </c>
      <c r="D188" s="14" t="s">
        <v>570</v>
      </c>
      <c r="E188" s="166" t="s">
        <v>571</v>
      </c>
      <c r="F188" s="116">
        <v>46027</v>
      </c>
      <c r="G188" s="117" t="s">
        <v>193</v>
      </c>
      <c r="H188" s="116">
        <v>46034</v>
      </c>
      <c r="I188" s="116">
        <v>46060</v>
      </c>
      <c r="J188" s="166" t="s">
        <v>551</v>
      </c>
      <c r="K188" s="104" t="s">
        <v>195</v>
      </c>
      <c r="L188" s="116">
        <v>46030</v>
      </c>
    </row>
    <row r="189" spans="1:12" ht="54" x14ac:dyDescent="0.25">
      <c r="A189" s="66">
        <v>183</v>
      </c>
      <c r="B189" s="52" t="s">
        <v>556</v>
      </c>
      <c r="C189" s="27" t="s">
        <v>557</v>
      </c>
      <c r="D189" s="52" t="s">
        <v>558</v>
      </c>
      <c r="E189" s="53" t="s">
        <v>34</v>
      </c>
      <c r="F189" s="54">
        <v>46041</v>
      </c>
      <c r="G189" s="52" t="s">
        <v>35</v>
      </c>
      <c r="H189" s="54">
        <v>46048</v>
      </c>
      <c r="I189" s="54">
        <v>46042</v>
      </c>
      <c r="J189" s="53" t="s">
        <v>261</v>
      </c>
      <c r="K189" s="53" t="s">
        <v>37</v>
      </c>
      <c r="L189" s="54">
        <v>46048</v>
      </c>
    </row>
    <row r="190" spans="1:12" ht="90" x14ac:dyDescent="0.25">
      <c r="A190" s="164">
        <v>184</v>
      </c>
      <c r="B190" s="128" t="s">
        <v>449</v>
      </c>
      <c r="C190" s="207">
        <v>760101410825</v>
      </c>
      <c r="D190" s="14" t="s">
        <v>448</v>
      </c>
      <c r="E190" s="166" t="s">
        <v>350</v>
      </c>
      <c r="F190" s="116">
        <v>46044</v>
      </c>
      <c r="G190" s="117" t="s">
        <v>193</v>
      </c>
      <c r="H190" s="116">
        <v>46052</v>
      </c>
      <c r="I190" s="116">
        <v>46048</v>
      </c>
      <c r="J190" s="166" t="s">
        <v>551</v>
      </c>
      <c r="K190" s="104" t="s">
        <v>195</v>
      </c>
      <c r="L190" s="116">
        <v>46048</v>
      </c>
    </row>
    <row r="191" spans="1:12" ht="144" x14ac:dyDescent="0.25">
      <c r="A191" s="66">
        <v>185</v>
      </c>
      <c r="B191" s="128" t="s">
        <v>566</v>
      </c>
      <c r="C191" s="207">
        <v>831101401257</v>
      </c>
      <c r="D191" s="14" t="s">
        <v>567</v>
      </c>
      <c r="E191" s="166" t="s">
        <v>568</v>
      </c>
      <c r="F191" s="116">
        <v>46056</v>
      </c>
      <c r="G191" s="117" t="s">
        <v>193</v>
      </c>
      <c r="H191" s="116">
        <v>46063</v>
      </c>
      <c r="I191" s="116">
        <v>46091</v>
      </c>
      <c r="J191" s="166" t="s">
        <v>551</v>
      </c>
      <c r="K191" s="104" t="s">
        <v>195</v>
      </c>
      <c r="L191" s="116">
        <v>46059</v>
      </c>
    </row>
    <row r="192" spans="1:12" ht="54" x14ac:dyDescent="0.25">
      <c r="A192" s="164">
        <v>186</v>
      </c>
      <c r="B192" s="224" t="s">
        <v>572</v>
      </c>
      <c r="C192" s="137">
        <v>980211351470</v>
      </c>
      <c r="D192" s="213" t="s">
        <v>573</v>
      </c>
      <c r="E192" s="213" t="s">
        <v>574</v>
      </c>
      <c r="F192" s="68">
        <v>46057</v>
      </c>
      <c r="G192" s="66" t="s">
        <v>285</v>
      </c>
      <c r="H192" s="68">
        <v>46063</v>
      </c>
      <c r="I192" s="68">
        <v>46092</v>
      </c>
      <c r="J192" s="213" t="s">
        <v>280</v>
      </c>
      <c r="K192" s="139" t="str">
        <f>K184</f>
        <v>87021868788, эл.почта g.ige@mail.ru</v>
      </c>
      <c r="L192" s="68">
        <v>46062</v>
      </c>
    </row>
    <row r="193" spans="1:12" ht="54" x14ac:dyDescent="0.25">
      <c r="A193" s="66">
        <v>187</v>
      </c>
      <c r="B193" s="224" t="s">
        <v>575</v>
      </c>
      <c r="C193" s="137">
        <v>860219300297</v>
      </c>
      <c r="D193" s="213" t="s">
        <v>576</v>
      </c>
      <c r="E193" s="213" t="s">
        <v>574</v>
      </c>
      <c r="F193" s="68">
        <v>46059</v>
      </c>
      <c r="G193" s="66" t="s">
        <v>285</v>
      </c>
      <c r="H193" s="68">
        <v>46065</v>
      </c>
      <c r="I193" s="68">
        <v>46094</v>
      </c>
      <c r="J193" s="213" t="s">
        <v>280</v>
      </c>
      <c r="K193" s="139" t="str">
        <f>K185</f>
        <v>87771533617 yfc-74@mail.ru</v>
      </c>
      <c r="L193" s="68">
        <v>46065</v>
      </c>
    </row>
    <row r="194" spans="1:12" ht="90" x14ac:dyDescent="0.25">
      <c r="A194" s="164">
        <v>188</v>
      </c>
      <c r="B194" s="52" t="s">
        <v>577</v>
      </c>
      <c r="C194" s="27" t="s">
        <v>578</v>
      </c>
      <c r="D194" s="52" t="s">
        <v>579</v>
      </c>
      <c r="E194" s="53" t="s">
        <v>580</v>
      </c>
      <c r="F194" s="54">
        <v>46059</v>
      </c>
      <c r="G194" s="52" t="s">
        <v>35</v>
      </c>
      <c r="H194" s="54">
        <v>46065</v>
      </c>
      <c r="I194" s="54">
        <v>46092</v>
      </c>
      <c r="J194" s="53" t="s">
        <v>261</v>
      </c>
      <c r="K194" s="53" t="s">
        <v>37</v>
      </c>
      <c r="L194" s="54">
        <v>46065</v>
      </c>
    </row>
    <row r="195" spans="1:12" ht="108" x14ac:dyDescent="0.25">
      <c r="A195" s="66">
        <v>189</v>
      </c>
      <c r="B195" s="52" t="s">
        <v>556</v>
      </c>
      <c r="C195" s="27" t="s">
        <v>557</v>
      </c>
      <c r="D195" s="52" t="s">
        <v>581</v>
      </c>
      <c r="E195" s="53" t="s">
        <v>582</v>
      </c>
      <c r="F195" s="54">
        <v>46063</v>
      </c>
      <c r="G195" s="52" t="s">
        <v>35</v>
      </c>
      <c r="H195" s="54">
        <v>46066</v>
      </c>
      <c r="I195" s="54">
        <v>46093</v>
      </c>
      <c r="J195" s="53" t="s">
        <v>261</v>
      </c>
      <c r="K195" s="53" t="s">
        <v>37</v>
      </c>
      <c r="L195" s="54">
        <v>46066</v>
      </c>
    </row>
    <row r="196" spans="1:12" ht="144" x14ac:dyDescent="0.25">
      <c r="A196" s="164">
        <v>190</v>
      </c>
      <c r="B196" s="231" t="s">
        <v>583</v>
      </c>
      <c r="C196" s="231">
        <v>661003401575</v>
      </c>
      <c r="D196" s="231" t="s">
        <v>584</v>
      </c>
      <c r="E196" s="232" t="s">
        <v>585</v>
      </c>
      <c r="F196" s="233">
        <v>46066</v>
      </c>
      <c r="G196" s="232" t="s">
        <v>586</v>
      </c>
      <c r="H196" s="234">
        <v>46070</v>
      </c>
      <c r="I196" s="234">
        <v>46098</v>
      </c>
      <c r="J196" s="232" t="s">
        <v>587</v>
      </c>
      <c r="K196" s="232" t="s">
        <v>588</v>
      </c>
      <c r="L196" s="234">
        <v>46070</v>
      </c>
    </row>
    <row r="197" spans="1:12" ht="162" x14ac:dyDescent="0.25">
      <c r="A197" s="66">
        <v>191</v>
      </c>
      <c r="B197" s="231" t="s">
        <v>589</v>
      </c>
      <c r="C197" s="231">
        <v>820623401746</v>
      </c>
      <c r="D197" s="231" t="s">
        <v>590</v>
      </c>
      <c r="E197" s="232" t="s">
        <v>585</v>
      </c>
      <c r="F197" s="233">
        <v>46072</v>
      </c>
      <c r="G197" s="232" t="s">
        <v>591</v>
      </c>
      <c r="H197" s="234">
        <v>46076</v>
      </c>
      <c r="I197" s="234">
        <v>46107</v>
      </c>
      <c r="J197" s="232" t="s">
        <v>592</v>
      </c>
      <c r="K197" s="232" t="s">
        <v>593</v>
      </c>
      <c r="L197" s="234">
        <v>46076</v>
      </c>
    </row>
    <row r="198" spans="1:12" ht="54" x14ac:dyDescent="0.25">
      <c r="A198" s="164">
        <v>192</v>
      </c>
      <c r="B198" s="52" t="s">
        <v>594</v>
      </c>
      <c r="C198" s="27" t="s">
        <v>595</v>
      </c>
      <c r="D198" s="52" t="s">
        <v>596</v>
      </c>
      <c r="E198" s="53" t="s">
        <v>597</v>
      </c>
      <c r="F198" s="54">
        <v>46079</v>
      </c>
      <c r="G198" s="52" t="s">
        <v>35</v>
      </c>
      <c r="H198" s="54">
        <v>46085</v>
      </c>
      <c r="I198" s="54">
        <v>46118</v>
      </c>
      <c r="J198" s="53" t="s">
        <v>261</v>
      </c>
      <c r="K198" s="53" t="s">
        <v>37</v>
      </c>
      <c r="L198" s="54">
        <v>46085</v>
      </c>
    </row>
    <row r="199" spans="1:12" ht="72" x14ac:dyDescent="0.25">
      <c r="A199" s="66">
        <v>193</v>
      </c>
      <c r="B199" s="128" t="s">
        <v>598</v>
      </c>
      <c r="C199" s="173" t="s">
        <v>599</v>
      </c>
      <c r="D199" s="242" t="s">
        <v>600</v>
      </c>
      <c r="E199" s="128" t="s">
        <v>601</v>
      </c>
      <c r="F199" s="116">
        <v>46097</v>
      </c>
      <c r="G199" s="117" t="s">
        <v>193</v>
      </c>
      <c r="H199" s="116">
        <v>46111</v>
      </c>
      <c r="I199" s="116">
        <v>46136</v>
      </c>
      <c r="J199" s="166" t="s">
        <v>602</v>
      </c>
      <c r="K199" s="104" t="s">
        <v>195</v>
      </c>
      <c r="L199" s="116">
        <v>46108</v>
      </c>
    </row>
  </sheetData>
  <autoFilter ref="A6:L169"/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95:G195">
    <cfRule type="timePeriod" dxfId="0" priority="1" timePeriod="today">
      <formula>FLOOR(F195,1)=TODAY()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alkur</dc:creator>
  <cp:lastModifiedBy>Рудич Виктор Юрьевич</cp:lastModifiedBy>
  <cp:lastPrinted>2025-01-09T05:36:43Z</cp:lastPrinted>
  <dcterms:created xsi:type="dcterms:W3CDTF">2023-06-01T08:58:06Z</dcterms:created>
  <dcterms:modified xsi:type="dcterms:W3CDTF">2026-03-20T11:26:36Z</dcterms:modified>
</cp:coreProperties>
</file>